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量表編製與SPSS(第二版)\量表編制與SPSS第二版(定稿)\1H75資料檔\第9章\"/>
    </mc:Choice>
  </mc:AlternateContent>
  <bookViews>
    <workbookView xWindow="0" yWindow="0" windowWidth="23040" windowHeight="9132"/>
  </bookViews>
  <sheets>
    <sheet name="工作表1" sheetId="1" r:id="rId1"/>
    <sheet name="工作表2" sheetId="2" r:id="rId2"/>
    <sheet name="工作表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3" i="1" l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AV6" i="1"/>
  <c r="AV239" i="1" s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AV14" i="1"/>
  <c r="AW14" i="1"/>
  <c r="AX14" i="1"/>
  <c r="AZ461" i="1" s="1"/>
  <c r="AY14" i="1"/>
  <c r="BC461" i="1" s="1"/>
  <c r="AZ14" i="1"/>
  <c r="BF461" i="1" s="1"/>
  <c r="BA14" i="1"/>
  <c r="BI461" i="1" s="1"/>
  <c r="BB14" i="1"/>
  <c r="BL461" i="1" s="1"/>
  <c r="BC14" i="1"/>
  <c r="BO461" i="1" s="1"/>
  <c r="BD14" i="1"/>
  <c r="BR461" i="1" s="1"/>
  <c r="BE14" i="1"/>
  <c r="BU461" i="1" s="1"/>
  <c r="BF14" i="1"/>
  <c r="BX461" i="1" s="1"/>
  <c r="BG14" i="1"/>
  <c r="CA461" i="1" s="1"/>
  <c r="BH14" i="1"/>
  <c r="CD461" i="1" s="1"/>
  <c r="BI14" i="1"/>
  <c r="CG461" i="1" s="1"/>
  <c r="BJ14" i="1"/>
  <c r="CJ461" i="1" s="1"/>
  <c r="BK14" i="1"/>
  <c r="CM461" i="1" s="1"/>
  <c r="BL14" i="1"/>
  <c r="CP461" i="1" s="1"/>
  <c r="BM14" i="1"/>
  <c r="CS461" i="1" s="1"/>
  <c r="BN14" i="1"/>
  <c r="CV461" i="1" s="1"/>
  <c r="BO14" i="1"/>
  <c r="CY461" i="1" s="1"/>
  <c r="BP14" i="1"/>
  <c r="AV15" i="1"/>
  <c r="AW15" i="1"/>
  <c r="AW462" i="1" s="1"/>
  <c r="AX15" i="1"/>
  <c r="AZ462" i="1" s="1"/>
  <c r="AY15" i="1"/>
  <c r="BC462" i="1" s="1"/>
  <c r="AZ15" i="1"/>
  <c r="BF462" i="1" s="1"/>
  <c r="BA15" i="1"/>
  <c r="BI462" i="1" s="1"/>
  <c r="BB15" i="1"/>
  <c r="BL462" i="1" s="1"/>
  <c r="BC15" i="1"/>
  <c r="BO462" i="1" s="1"/>
  <c r="BD15" i="1"/>
  <c r="BR462" i="1" s="1"/>
  <c r="BE15" i="1"/>
  <c r="BU462" i="1" s="1"/>
  <c r="BF15" i="1"/>
  <c r="BX462" i="1" s="1"/>
  <c r="BG15" i="1"/>
  <c r="CA462" i="1" s="1"/>
  <c r="BH15" i="1"/>
  <c r="CD462" i="1" s="1"/>
  <c r="BI15" i="1"/>
  <c r="CG462" i="1" s="1"/>
  <c r="BJ15" i="1"/>
  <c r="CJ462" i="1" s="1"/>
  <c r="BK15" i="1"/>
  <c r="CM462" i="1" s="1"/>
  <c r="BL15" i="1"/>
  <c r="CP462" i="1" s="1"/>
  <c r="BM15" i="1"/>
  <c r="CS462" i="1" s="1"/>
  <c r="BN15" i="1"/>
  <c r="CV462" i="1" s="1"/>
  <c r="BO15" i="1"/>
  <c r="BP15" i="1"/>
  <c r="DB462" i="1" s="1"/>
  <c r="AV16" i="1"/>
  <c r="AW16" i="1"/>
  <c r="AW463" i="1" s="1"/>
  <c r="AX16" i="1"/>
  <c r="AZ463" i="1" s="1"/>
  <c r="AY16" i="1"/>
  <c r="BC463" i="1" s="1"/>
  <c r="AZ16" i="1"/>
  <c r="BF463" i="1" s="1"/>
  <c r="BA16" i="1"/>
  <c r="BI463" i="1" s="1"/>
  <c r="BB16" i="1"/>
  <c r="BL463" i="1" s="1"/>
  <c r="BC16" i="1"/>
  <c r="BO463" i="1" s="1"/>
  <c r="BD16" i="1"/>
  <c r="BR463" i="1" s="1"/>
  <c r="BE16" i="1"/>
  <c r="BU463" i="1" s="1"/>
  <c r="BF16" i="1"/>
  <c r="BX463" i="1" s="1"/>
  <c r="BG16" i="1"/>
  <c r="CA463" i="1" s="1"/>
  <c r="BH16" i="1"/>
  <c r="CD463" i="1" s="1"/>
  <c r="BI16" i="1"/>
  <c r="CG463" i="1" s="1"/>
  <c r="BJ16" i="1"/>
  <c r="CJ463" i="1" s="1"/>
  <c r="BK16" i="1"/>
  <c r="BL16" i="1"/>
  <c r="CP463" i="1" s="1"/>
  <c r="BM16" i="1"/>
  <c r="BN16" i="1"/>
  <c r="CV463" i="1" s="1"/>
  <c r="BO16" i="1"/>
  <c r="CY463" i="1" s="1"/>
  <c r="BP16" i="1"/>
  <c r="DB463" i="1" s="1"/>
  <c r="AV17" i="1"/>
  <c r="AW17" i="1"/>
  <c r="AW464" i="1" s="1"/>
  <c r="AX17" i="1"/>
  <c r="AZ464" i="1" s="1"/>
  <c r="AY17" i="1"/>
  <c r="BC464" i="1" s="1"/>
  <c r="AZ17" i="1"/>
  <c r="BF464" i="1" s="1"/>
  <c r="BA17" i="1"/>
  <c r="BI464" i="1" s="1"/>
  <c r="BB17" i="1"/>
  <c r="BL464" i="1" s="1"/>
  <c r="BC17" i="1"/>
  <c r="BD17" i="1"/>
  <c r="BR464" i="1" s="1"/>
  <c r="BE17" i="1"/>
  <c r="BU464" i="1" s="1"/>
  <c r="BF17" i="1"/>
  <c r="BX464" i="1" s="1"/>
  <c r="BG17" i="1"/>
  <c r="CA464" i="1" s="1"/>
  <c r="BH17" i="1"/>
  <c r="CD464" i="1" s="1"/>
  <c r="BI17" i="1"/>
  <c r="CG464" i="1" s="1"/>
  <c r="BJ17" i="1"/>
  <c r="CJ464" i="1" s="1"/>
  <c r="BK17" i="1"/>
  <c r="CM464" i="1" s="1"/>
  <c r="BL17" i="1"/>
  <c r="CP464" i="1" s="1"/>
  <c r="BM17" i="1"/>
  <c r="CS464" i="1" s="1"/>
  <c r="BN17" i="1"/>
  <c r="CV464" i="1" s="1"/>
  <c r="BO17" i="1"/>
  <c r="CY464" i="1" s="1"/>
  <c r="BP17" i="1"/>
  <c r="DB464" i="1" s="1"/>
  <c r="AV18" i="1"/>
  <c r="AW18" i="1"/>
  <c r="AW465" i="1" s="1"/>
  <c r="AX18" i="1"/>
  <c r="AZ465" i="1" s="1"/>
  <c r="AY18" i="1"/>
  <c r="BC465" i="1" s="1"/>
  <c r="AZ18" i="1"/>
  <c r="BF465" i="1" s="1"/>
  <c r="BA18" i="1"/>
  <c r="BI465" i="1" s="1"/>
  <c r="BB18" i="1"/>
  <c r="BL465" i="1" s="1"/>
  <c r="BC18" i="1"/>
  <c r="BO465" i="1" s="1"/>
  <c r="BD18" i="1"/>
  <c r="BR465" i="1" s="1"/>
  <c r="BE18" i="1"/>
  <c r="BU465" i="1" s="1"/>
  <c r="BF18" i="1"/>
  <c r="BX465" i="1" s="1"/>
  <c r="BG18" i="1"/>
  <c r="CA465" i="1" s="1"/>
  <c r="BH18" i="1"/>
  <c r="CD465" i="1" s="1"/>
  <c r="BI18" i="1"/>
  <c r="CG465" i="1" s="1"/>
  <c r="BJ18" i="1"/>
  <c r="CJ465" i="1" s="1"/>
  <c r="BK18" i="1"/>
  <c r="CM465" i="1" s="1"/>
  <c r="BL18" i="1"/>
  <c r="CP465" i="1" s="1"/>
  <c r="BM18" i="1"/>
  <c r="CS465" i="1" s="1"/>
  <c r="BN18" i="1"/>
  <c r="CV465" i="1" s="1"/>
  <c r="BO18" i="1"/>
  <c r="CY465" i="1" s="1"/>
  <c r="BP18" i="1"/>
  <c r="DB465" i="1" s="1"/>
  <c r="AV19" i="1"/>
  <c r="AW19" i="1"/>
  <c r="AW466" i="1" s="1"/>
  <c r="AX19" i="1"/>
  <c r="AZ466" i="1" s="1"/>
  <c r="AY19" i="1"/>
  <c r="BC466" i="1" s="1"/>
  <c r="AZ19" i="1"/>
  <c r="BF466" i="1" s="1"/>
  <c r="BA19" i="1"/>
  <c r="BI466" i="1" s="1"/>
  <c r="BB19" i="1"/>
  <c r="BL466" i="1" s="1"/>
  <c r="BC19" i="1"/>
  <c r="BO466" i="1" s="1"/>
  <c r="BD19" i="1"/>
  <c r="BR466" i="1" s="1"/>
  <c r="BE19" i="1"/>
  <c r="BU466" i="1" s="1"/>
  <c r="BF19" i="1"/>
  <c r="BX466" i="1" s="1"/>
  <c r="BG19" i="1"/>
  <c r="CA466" i="1" s="1"/>
  <c r="BH19" i="1"/>
  <c r="CD466" i="1" s="1"/>
  <c r="BI19" i="1"/>
  <c r="CG466" i="1" s="1"/>
  <c r="BJ19" i="1"/>
  <c r="BK19" i="1"/>
  <c r="CM466" i="1" s="1"/>
  <c r="BL19" i="1"/>
  <c r="CP466" i="1" s="1"/>
  <c r="BM19" i="1"/>
  <c r="BN19" i="1"/>
  <c r="CV466" i="1" s="1"/>
  <c r="BO19" i="1"/>
  <c r="CY466" i="1" s="1"/>
  <c r="BP19" i="1"/>
  <c r="DB466" i="1" s="1"/>
  <c r="AV20" i="1"/>
  <c r="AW20" i="1"/>
  <c r="AW467" i="1" s="1"/>
  <c r="AX20" i="1"/>
  <c r="AZ467" i="1" s="1"/>
  <c r="AY20" i="1"/>
  <c r="BC467" i="1" s="1"/>
  <c r="AZ20" i="1"/>
  <c r="BF467" i="1" s="1"/>
  <c r="BA20" i="1"/>
  <c r="BI467" i="1" s="1"/>
  <c r="BB20" i="1"/>
  <c r="BL467" i="1" s="1"/>
  <c r="BC20" i="1"/>
  <c r="BO467" i="1" s="1"/>
  <c r="BD20" i="1"/>
  <c r="BE20" i="1"/>
  <c r="BU467" i="1" s="1"/>
  <c r="BF20" i="1"/>
  <c r="BX467" i="1" s="1"/>
  <c r="BG20" i="1"/>
  <c r="CA467" i="1" s="1"/>
  <c r="BH20" i="1"/>
  <c r="CD467" i="1" s="1"/>
  <c r="BI20" i="1"/>
  <c r="CG467" i="1" s="1"/>
  <c r="BJ20" i="1"/>
  <c r="CJ467" i="1" s="1"/>
  <c r="BK20" i="1"/>
  <c r="CM467" i="1" s="1"/>
  <c r="BL20" i="1"/>
  <c r="CP467" i="1" s="1"/>
  <c r="BM20" i="1"/>
  <c r="CS467" i="1" s="1"/>
  <c r="BN20" i="1"/>
  <c r="CV467" i="1" s="1"/>
  <c r="BO20" i="1"/>
  <c r="CY467" i="1" s="1"/>
  <c r="BP20" i="1"/>
  <c r="AV21" i="1"/>
  <c r="AW21" i="1"/>
  <c r="AW468" i="1" s="1"/>
  <c r="AX21" i="1"/>
  <c r="AZ468" i="1" s="1"/>
  <c r="AY21" i="1"/>
  <c r="BC468" i="1" s="1"/>
  <c r="AZ21" i="1"/>
  <c r="BF468" i="1" s="1"/>
  <c r="BA21" i="1"/>
  <c r="BI468" i="1" s="1"/>
  <c r="BB21" i="1"/>
  <c r="BC21" i="1"/>
  <c r="BO468" i="1" s="1"/>
  <c r="BD21" i="1"/>
  <c r="BR468" i="1" s="1"/>
  <c r="BE21" i="1"/>
  <c r="BU468" i="1" s="1"/>
  <c r="BF21" i="1"/>
  <c r="BX468" i="1" s="1"/>
  <c r="BG21" i="1"/>
  <c r="CA468" i="1" s="1"/>
  <c r="BH21" i="1"/>
  <c r="CD468" i="1" s="1"/>
  <c r="BI21" i="1"/>
  <c r="CG468" i="1" s="1"/>
  <c r="BJ21" i="1"/>
  <c r="CJ468" i="1" s="1"/>
  <c r="BK21" i="1"/>
  <c r="CM468" i="1" s="1"/>
  <c r="BL21" i="1"/>
  <c r="CP468" i="1" s="1"/>
  <c r="BM21" i="1"/>
  <c r="CS468" i="1" s="1"/>
  <c r="BN21" i="1"/>
  <c r="BO21" i="1"/>
  <c r="CY468" i="1" s="1"/>
  <c r="BP21" i="1"/>
  <c r="DB468" i="1" s="1"/>
  <c r="AV22" i="1"/>
  <c r="AW22" i="1"/>
  <c r="AW469" i="1" s="1"/>
  <c r="AX22" i="1"/>
  <c r="AZ469" i="1" s="1"/>
  <c r="AY22" i="1"/>
  <c r="BC469" i="1" s="1"/>
  <c r="AZ22" i="1"/>
  <c r="BF469" i="1" s="1"/>
  <c r="BA22" i="1"/>
  <c r="BI469" i="1" s="1"/>
  <c r="BB22" i="1"/>
  <c r="BL469" i="1" s="1"/>
  <c r="BC22" i="1"/>
  <c r="BO469" i="1" s="1"/>
  <c r="BD22" i="1"/>
  <c r="BR469" i="1" s="1"/>
  <c r="BE22" i="1"/>
  <c r="BU469" i="1" s="1"/>
  <c r="BF22" i="1"/>
  <c r="BX469" i="1" s="1"/>
  <c r="BG22" i="1"/>
  <c r="CA469" i="1" s="1"/>
  <c r="BH22" i="1"/>
  <c r="CD469" i="1" s="1"/>
  <c r="BI22" i="1"/>
  <c r="BJ22" i="1"/>
  <c r="CJ469" i="1" s="1"/>
  <c r="BK22" i="1"/>
  <c r="CM469" i="1" s="1"/>
  <c r="BL22" i="1"/>
  <c r="CP469" i="1" s="1"/>
  <c r="BM22" i="1"/>
  <c r="CS469" i="1" s="1"/>
  <c r="BN22" i="1"/>
  <c r="CV469" i="1" s="1"/>
  <c r="BO22" i="1"/>
  <c r="CY469" i="1" s="1"/>
  <c r="BP22" i="1"/>
  <c r="DB469" i="1" s="1"/>
  <c r="AV23" i="1"/>
  <c r="AW23" i="1"/>
  <c r="AW470" i="1" s="1"/>
  <c r="AX23" i="1"/>
  <c r="AZ470" i="1" s="1"/>
  <c r="AY23" i="1"/>
  <c r="BC470" i="1" s="1"/>
  <c r="AZ23" i="1"/>
  <c r="BF470" i="1" s="1"/>
  <c r="BA23" i="1"/>
  <c r="BI470" i="1" s="1"/>
  <c r="BB23" i="1"/>
  <c r="BL470" i="1" s="1"/>
  <c r="BC23" i="1"/>
  <c r="BO470" i="1" s="1"/>
  <c r="BD23" i="1"/>
  <c r="BR470" i="1" s="1"/>
  <c r="BE23" i="1"/>
  <c r="BF23" i="1"/>
  <c r="BX470" i="1" s="1"/>
  <c r="BG23" i="1"/>
  <c r="CA470" i="1" s="1"/>
  <c r="BH23" i="1"/>
  <c r="CD470" i="1" s="1"/>
  <c r="BI23" i="1"/>
  <c r="CG470" i="1" s="1"/>
  <c r="BJ23" i="1"/>
  <c r="CJ470" i="1" s="1"/>
  <c r="BK23" i="1"/>
  <c r="CM470" i="1" s="1"/>
  <c r="BL23" i="1"/>
  <c r="CP470" i="1" s="1"/>
  <c r="BM23" i="1"/>
  <c r="CS470" i="1" s="1"/>
  <c r="BN23" i="1"/>
  <c r="CV470" i="1" s="1"/>
  <c r="BO23" i="1"/>
  <c r="CY470" i="1" s="1"/>
  <c r="BP23" i="1"/>
  <c r="AV24" i="1"/>
  <c r="AW24" i="1"/>
  <c r="AW471" i="1" s="1"/>
  <c r="AX24" i="1"/>
  <c r="AZ471" i="1" s="1"/>
  <c r="AY24" i="1"/>
  <c r="BC471" i="1" s="1"/>
  <c r="AZ24" i="1"/>
  <c r="BF471" i="1" s="1"/>
  <c r="BA24" i="1"/>
  <c r="BI471" i="1" s="1"/>
  <c r="BB24" i="1"/>
  <c r="BL471" i="1" s="1"/>
  <c r="BC24" i="1"/>
  <c r="BD24" i="1"/>
  <c r="BR471" i="1" s="1"/>
  <c r="BE24" i="1"/>
  <c r="BU471" i="1" s="1"/>
  <c r="BF24" i="1"/>
  <c r="BX471" i="1" s="1"/>
  <c r="BG24" i="1"/>
  <c r="BH24" i="1"/>
  <c r="CD471" i="1" s="1"/>
  <c r="BI24" i="1"/>
  <c r="BJ24" i="1"/>
  <c r="BK24" i="1"/>
  <c r="CM471" i="1" s="1"/>
  <c r="BL24" i="1"/>
  <c r="CP471" i="1" s="1"/>
  <c r="BM24" i="1"/>
  <c r="BN24" i="1"/>
  <c r="BO24" i="1"/>
  <c r="CY471" i="1" s="1"/>
  <c r="BP24" i="1"/>
  <c r="DB471" i="1" s="1"/>
  <c r="AV25" i="1"/>
  <c r="AW25" i="1"/>
  <c r="AW472" i="1" s="1"/>
  <c r="AX25" i="1"/>
  <c r="AZ472" i="1" s="1"/>
  <c r="AY25" i="1"/>
  <c r="BC472" i="1" s="1"/>
  <c r="AZ25" i="1"/>
  <c r="BF472" i="1" s="1"/>
  <c r="BA25" i="1"/>
  <c r="BI472" i="1" s="1"/>
  <c r="BB25" i="1"/>
  <c r="BL472" i="1" s="1"/>
  <c r="BC25" i="1"/>
  <c r="BO472" i="1" s="1"/>
  <c r="BD25" i="1"/>
  <c r="BR472" i="1" s="1"/>
  <c r="BE25" i="1"/>
  <c r="BU472" i="1" s="1"/>
  <c r="BF25" i="1"/>
  <c r="BX472" i="1" s="1"/>
  <c r="BG25" i="1"/>
  <c r="CA472" i="1" s="1"/>
  <c r="BH25" i="1"/>
  <c r="CD472" i="1" s="1"/>
  <c r="BI25" i="1"/>
  <c r="CG472" i="1" s="1"/>
  <c r="BJ25" i="1"/>
  <c r="BK25" i="1"/>
  <c r="BL25" i="1"/>
  <c r="CP472" i="1" s="1"/>
  <c r="BM25" i="1"/>
  <c r="CS472" i="1" s="1"/>
  <c r="BN25" i="1"/>
  <c r="CV472" i="1" s="1"/>
  <c r="BO25" i="1"/>
  <c r="BP25" i="1"/>
  <c r="DB472" i="1" s="1"/>
  <c r="AV26" i="1"/>
  <c r="AW26" i="1"/>
  <c r="AW473" i="1" s="1"/>
  <c r="AX26" i="1"/>
  <c r="AZ473" i="1" s="1"/>
  <c r="AY26" i="1"/>
  <c r="BC473" i="1" s="1"/>
  <c r="AZ26" i="1"/>
  <c r="BF473" i="1" s="1"/>
  <c r="BA26" i="1"/>
  <c r="BI473" i="1" s="1"/>
  <c r="BB26" i="1"/>
  <c r="BL473" i="1" s="1"/>
  <c r="BC26" i="1"/>
  <c r="BO473" i="1" s="1"/>
  <c r="BD26" i="1"/>
  <c r="BR473" i="1" s="1"/>
  <c r="BE26" i="1"/>
  <c r="BU473" i="1" s="1"/>
  <c r="BF26" i="1"/>
  <c r="BX473" i="1" s="1"/>
  <c r="BG26" i="1"/>
  <c r="CA473" i="1" s="1"/>
  <c r="BH26" i="1"/>
  <c r="CD473" i="1" s="1"/>
  <c r="BI26" i="1"/>
  <c r="CG473" i="1" s="1"/>
  <c r="BJ26" i="1"/>
  <c r="CJ473" i="1" s="1"/>
  <c r="BK26" i="1"/>
  <c r="BL26" i="1"/>
  <c r="CP473" i="1" s="1"/>
  <c r="BM26" i="1"/>
  <c r="CS473" i="1" s="1"/>
  <c r="BN26" i="1"/>
  <c r="BO26" i="1"/>
  <c r="CY473" i="1" s="1"/>
  <c r="BP26" i="1"/>
  <c r="AV27" i="1"/>
  <c r="AW27" i="1"/>
  <c r="AW474" i="1" s="1"/>
  <c r="AX27" i="1"/>
  <c r="AZ474" i="1" s="1"/>
  <c r="AY27" i="1"/>
  <c r="BC474" i="1" s="1"/>
  <c r="AZ27" i="1"/>
  <c r="BF474" i="1" s="1"/>
  <c r="BA27" i="1"/>
  <c r="BB27" i="1"/>
  <c r="BL474" i="1" s="1"/>
  <c r="BC27" i="1"/>
  <c r="BO474" i="1" s="1"/>
  <c r="BD27" i="1"/>
  <c r="BR474" i="1" s="1"/>
  <c r="BE27" i="1"/>
  <c r="BU474" i="1" s="1"/>
  <c r="BF27" i="1"/>
  <c r="BX474" i="1" s="1"/>
  <c r="BG27" i="1"/>
  <c r="CA474" i="1" s="1"/>
  <c r="BH27" i="1"/>
  <c r="CD474" i="1" s="1"/>
  <c r="BI27" i="1"/>
  <c r="BJ27" i="1"/>
  <c r="BK27" i="1"/>
  <c r="CM474" i="1" s="1"/>
  <c r="BL27" i="1"/>
  <c r="CP474" i="1" s="1"/>
  <c r="BM27" i="1"/>
  <c r="CS474" i="1" s="1"/>
  <c r="BN27" i="1"/>
  <c r="CV474" i="1" s="1"/>
  <c r="BO27" i="1"/>
  <c r="CY474" i="1" s="1"/>
  <c r="BP27" i="1"/>
  <c r="DB474" i="1" s="1"/>
  <c r="AV28" i="1"/>
  <c r="AW28" i="1"/>
  <c r="AW475" i="1" s="1"/>
  <c r="AX28" i="1"/>
  <c r="AZ475" i="1" s="1"/>
  <c r="AY28" i="1"/>
  <c r="BC475" i="1" s="1"/>
  <c r="AZ28" i="1"/>
  <c r="BF475" i="1" s="1"/>
  <c r="BA28" i="1"/>
  <c r="BI475" i="1" s="1"/>
  <c r="BB28" i="1"/>
  <c r="BL475" i="1" s="1"/>
  <c r="BC28" i="1"/>
  <c r="BO475" i="1" s="1"/>
  <c r="BD28" i="1"/>
  <c r="BE28" i="1"/>
  <c r="BU475" i="1" s="1"/>
  <c r="BF28" i="1"/>
  <c r="BX475" i="1" s="1"/>
  <c r="BG28" i="1"/>
  <c r="CA475" i="1" s="1"/>
  <c r="BH28" i="1"/>
  <c r="CD475" i="1" s="1"/>
  <c r="BI28" i="1"/>
  <c r="CG475" i="1" s="1"/>
  <c r="BJ28" i="1"/>
  <c r="CJ475" i="1" s="1"/>
  <c r="BK28" i="1"/>
  <c r="CM475" i="1" s="1"/>
  <c r="BL28" i="1"/>
  <c r="CP475" i="1" s="1"/>
  <c r="BM28" i="1"/>
  <c r="CS475" i="1" s="1"/>
  <c r="BN28" i="1"/>
  <c r="CV475" i="1" s="1"/>
  <c r="BO28" i="1"/>
  <c r="CY475" i="1" s="1"/>
  <c r="BP28" i="1"/>
  <c r="DB475" i="1" s="1"/>
  <c r="AV29" i="1"/>
  <c r="AW29" i="1"/>
  <c r="AW476" i="1" s="1"/>
  <c r="AX29" i="1"/>
  <c r="AZ476" i="1" s="1"/>
  <c r="AY29" i="1"/>
  <c r="BC476" i="1" s="1"/>
  <c r="AZ29" i="1"/>
  <c r="BF476" i="1" s="1"/>
  <c r="BA29" i="1"/>
  <c r="BI476" i="1" s="1"/>
  <c r="BB29" i="1"/>
  <c r="BC29" i="1"/>
  <c r="BD29" i="1"/>
  <c r="BR476" i="1" s="1"/>
  <c r="BE29" i="1"/>
  <c r="BU476" i="1" s="1"/>
  <c r="BF29" i="1"/>
  <c r="BG29" i="1"/>
  <c r="BH29" i="1"/>
  <c r="BI29" i="1"/>
  <c r="BJ29" i="1"/>
  <c r="BK29" i="1"/>
  <c r="BL29" i="1"/>
  <c r="CP476" i="1" s="1"/>
  <c r="BM29" i="1"/>
  <c r="CS476" i="1" s="1"/>
  <c r="BN29" i="1"/>
  <c r="BO29" i="1"/>
  <c r="CY476" i="1" s="1"/>
  <c r="BP29" i="1"/>
  <c r="DB476" i="1" s="1"/>
  <c r="AV30" i="1"/>
  <c r="AW30" i="1"/>
  <c r="AW477" i="1" s="1"/>
  <c r="AX30" i="1"/>
  <c r="AZ477" i="1" s="1"/>
  <c r="AY30" i="1"/>
  <c r="BC477" i="1" s="1"/>
  <c r="AZ30" i="1"/>
  <c r="BF477" i="1" s="1"/>
  <c r="BA30" i="1"/>
  <c r="BB30" i="1"/>
  <c r="BL477" i="1" s="1"/>
  <c r="BC30" i="1"/>
  <c r="BD30" i="1"/>
  <c r="BE30" i="1"/>
  <c r="BU477" i="1" s="1"/>
  <c r="BF30" i="1"/>
  <c r="BX477" i="1" s="1"/>
  <c r="BG30" i="1"/>
  <c r="CA477" i="1" s="1"/>
  <c r="BH30" i="1"/>
  <c r="CD477" i="1" s="1"/>
  <c r="BI30" i="1"/>
  <c r="CG477" i="1" s="1"/>
  <c r="BJ30" i="1"/>
  <c r="BK30" i="1"/>
  <c r="CM477" i="1" s="1"/>
  <c r="BL30" i="1"/>
  <c r="CP477" i="1" s="1"/>
  <c r="BM30" i="1"/>
  <c r="CS477" i="1" s="1"/>
  <c r="BN30" i="1"/>
  <c r="CV477" i="1" s="1"/>
  <c r="BO30" i="1"/>
  <c r="CY477" i="1" s="1"/>
  <c r="BP30" i="1"/>
  <c r="DB477" i="1" s="1"/>
  <c r="AV31" i="1"/>
  <c r="AW31" i="1"/>
  <c r="AW478" i="1" s="1"/>
  <c r="AX31" i="1"/>
  <c r="AZ478" i="1" s="1"/>
  <c r="AY31" i="1"/>
  <c r="BC478" i="1" s="1"/>
  <c r="AZ31" i="1"/>
  <c r="BF478" i="1" s="1"/>
  <c r="BA31" i="1"/>
  <c r="BB31" i="1"/>
  <c r="BC31" i="1"/>
  <c r="BO478" i="1" s="1"/>
  <c r="BD31" i="1"/>
  <c r="BR478" i="1" s="1"/>
  <c r="BE31" i="1"/>
  <c r="BF31" i="1"/>
  <c r="BX478" i="1" s="1"/>
  <c r="BG31" i="1"/>
  <c r="CA478" i="1" s="1"/>
  <c r="BH31" i="1"/>
  <c r="CD478" i="1" s="1"/>
  <c r="BI31" i="1"/>
  <c r="CG478" i="1" s="1"/>
  <c r="BJ31" i="1"/>
  <c r="CJ478" i="1" s="1"/>
  <c r="BK31" i="1"/>
  <c r="CM478" i="1" s="1"/>
  <c r="BL31" i="1"/>
  <c r="CP478" i="1" s="1"/>
  <c r="BM31" i="1"/>
  <c r="CS478" i="1" s="1"/>
  <c r="BN31" i="1"/>
  <c r="CV478" i="1" s="1"/>
  <c r="BO31" i="1"/>
  <c r="CY478" i="1" s="1"/>
  <c r="BP31" i="1"/>
  <c r="AV32" i="1"/>
  <c r="AW32" i="1"/>
  <c r="AW479" i="1" s="1"/>
  <c r="AX32" i="1"/>
  <c r="AZ479" i="1" s="1"/>
  <c r="AY32" i="1"/>
  <c r="BC479" i="1" s="1"/>
  <c r="AZ32" i="1"/>
  <c r="BF479" i="1" s="1"/>
  <c r="BA32" i="1"/>
  <c r="BB32" i="1"/>
  <c r="BL479" i="1" s="1"/>
  <c r="BC32" i="1"/>
  <c r="BD32" i="1"/>
  <c r="BE32" i="1"/>
  <c r="BU479" i="1" s="1"/>
  <c r="BF32" i="1"/>
  <c r="BX479" i="1" s="1"/>
  <c r="BG32" i="1"/>
  <c r="BH32" i="1"/>
  <c r="BI32" i="1"/>
  <c r="BJ32" i="1"/>
  <c r="BK32" i="1"/>
  <c r="CM479" i="1" s="1"/>
  <c r="BL32" i="1"/>
  <c r="CP479" i="1" s="1"/>
  <c r="BM32" i="1"/>
  <c r="BN32" i="1"/>
  <c r="CV479" i="1" s="1"/>
  <c r="BO32" i="1"/>
  <c r="CY479" i="1" s="1"/>
  <c r="BP32" i="1"/>
  <c r="DB479" i="1" s="1"/>
  <c r="AV33" i="1"/>
  <c r="AW33" i="1"/>
  <c r="AW480" i="1" s="1"/>
  <c r="AX33" i="1"/>
  <c r="AZ480" i="1" s="1"/>
  <c r="AY33" i="1"/>
  <c r="BC480" i="1" s="1"/>
  <c r="AZ33" i="1"/>
  <c r="BF480" i="1" s="1"/>
  <c r="BA33" i="1"/>
  <c r="BI480" i="1" s="1"/>
  <c r="BB33" i="1"/>
  <c r="BC33" i="1"/>
  <c r="BO480" i="1" s="1"/>
  <c r="BD33" i="1"/>
  <c r="BE33" i="1"/>
  <c r="BF33" i="1"/>
  <c r="BX480" i="1" s="1"/>
  <c r="BG33" i="1"/>
  <c r="CA480" i="1" s="1"/>
  <c r="BH33" i="1"/>
  <c r="CD480" i="1" s="1"/>
  <c r="BI33" i="1"/>
  <c r="CG480" i="1" s="1"/>
  <c r="BJ33" i="1"/>
  <c r="BK33" i="1"/>
  <c r="BL33" i="1"/>
  <c r="BM33" i="1"/>
  <c r="CS480" i="1" s="1"/>
  <c r="BN33" i="1"/>
  <c r="CV480" i="1" s="1"/>
  <c r="BO33" i="1"/>
  <c r="CY480" i="1" s="1"/>
  <c r="BP33" i="1"/>
  <c r="DB480" i="1" s="1"/>
  <c r="AV34" i="1"/>
  <c r="AW34" i="1"/>
  <c r="AW481" i="1" s="1"/>
  <c r="AX34" i="1"/>
  <c r="AZ481" i="1" s="1"/>
  <c r="AY34" i="1"/>
  <c r="BC481" i="1" s="1"/>
  <c r="AZ34" i="1"/>
  <c r="BF481" i="1" s="1"/>
  <c r="BA34" i="1"/>
  <c r="BB34" i="1"/>
  <c r="BL481" i="1" s="1"/>
  <c r="BC34" i="1"/>
  <c r="BD34" i="1"/>
  <c r="BR481" i="1" s="1"/>
  <c r="BE34" i="1"/>
  <c r="BU481" i="1" s="1"/>
  <c r="BF34" i="1"/>
  <c r="BG34" i="1"/>
  <c r="CA481" i="1" s="1"/>
  <c r="BH34" i="1"/>
  <c r="BI34" i="1"/>
  <c r="BJ34" i="1"/>
  <c r="CJ481" i="1" s="1"/>
  <c r="BK34" i="1"/>
  <c r="BL34" i="1"/>
  <c r="BM34" i="1"/>
  <c r="CS481" i="1" s="1"/>
  <c r="BN34" i="1"/>
  <c r="BO34" i="1"/>
  <c r="BP34" i="1"/>
  <c r="DB481" i="1" s="1"/>
  <c r="AV35" i="1"/>
  <c r="AW35" i="1"/>
  <c r="AW482" i="1" s="1"/>
  <c r="AX35" i="1"/>
  <c r="AZ482" i="1" s="1"/>
  <c r="AY35" i="1"/>
  <c r="BC482" i="1" s="1"/>
  <c r="AZ35" i="1"/>
  <c r="BF482" i="1" s="1"/>
  <c r="BA35" i="1"/>
  <c r="BI482" i="1" s="1"/>
  <c r="BB35" i="1"/>
  <c r="BC35" i="1"/>
  <c r="BD35" i="1"/>
  <c r="BR482" i="1" s="1"/>
  <c r="BE35" i="1"/>
  <c r="BU482" i="1" s="1"/>
  <c r="BF35" i="1"/>
  <c r="BX482" i="1" s="1"/>
  <c r="BG35" i="1"/>
  <c r="BH35" i="1"/>
  <c r="BI35" i="1"/>
  <c r="BJ35" i="1"/>
  <c r="CJ482" i="1" s="1"/>
  <c r="BK35" i="1"/>
  <c r="BL35" i="1"/>
  <c r="CP482" i="1" s="1"/>
  <c r="BM35" i="1"/>
  <c r="CS482" i="1" s="1"/>
  <c r="BN35" i="1"/>
  <c r="BO35" i="1"/>
  <c r="CY482" i="1" s="1"/>
  <c r="BP35" i="1"/>
  <c r="DB482" i="1" s="1"/>
  <c r="AV36" i="1"/>
  <c r="AW36" i="1"/>
  <c r="AW483" i="1" s="1"/>
  <c r="AX36" i="1"/>
  <c r="AZ483" i="1" s="1"/>
  <c r="AY36" i="1"/>
  <c r="BC483" i="1" s="1"/>
  <c r="AZ36" i="1"/>
  <c r="BF483" i="1" s="1"/>
  <c r="BA36" i="1"/>
  <c r="BI483" i="1" s="1"/>
  <c r="BB36" i="1"/>
  <c r="BL483" i="1" s="1"/>
  <c r="BC36" i="1"/>
  <c r="BD36" i="1"/>
  <c r="BR483" i="1" s="1"/>
  <c r="BE36" i="1"/>
  <c r="BF36" i="1"/>
  <c r="BX483" i="1" s="1"/>
  <c r="BG36" i="1"/>
  <c r="BH36" i="1"/>
  <c r="BI36" i="1"/>
  <c r="CG483" i="1" s="1"/>
  <c r="BJ36" i="1"/>
  <c r="CJ483" i="1" s="1"/>
  <c r="BK36" i="1"/>
  <c r="CM483" i="1" s="1"/>
  <c r="BL36" i="1"/>
  <c r="CP483" i="1" s="1"/>
  <c r="BM36" i="1"/>
  <c r="BN36" i="1"/>
  <c r="CV483" i="1" s="1"/>
  <c r="BO36" i="1"/>
  <c r="CY483" i="1" s="1"/>
  <c r="BP36" i="1"/>
  <c r="DB483" i="1" s="1"/>
  <c r="AV37" i="1"/>
  <c r="AW37" i="1"/>
  <c r="AW484" i="1" s="1"/>
  <c r="AX37" i="1"/>
  <c r="AZ484" i="1" s="1"/>
  <c r="AY37" i="1"/>
  <c r="BC484" i="1" s="1"/>
  <c r="AZ37" i="1"/>
  <c r="BF484" i="1" s="1"/>
  <c r="BA37" i="1"/>
  <c r="BB37" i="1"/>
  <c r="BC37" i="1"/>
  <c r="BO484" i="1" s="1"/>
  <c r="BD37" i="1"/>
  <c r="BE37" i="1"/>
  <c r="BU484" i="1" s="1"/>
  <c r="BF37" i="1"/>
  <c r="BG37" i="1"/>
  <c r="BH37" i="1"/>
  <c r="CD484" i="1" s="1"/>
  <c r="BI37" i="1"/>
  <c r="CG484" i="1" s="1"/>
  <c r="BJ37" i="1"/>
  <c r="CJ484" i="1" s="1"/>
  <c r="BK37" i="1"/>
  <c r="CM484" i="1" s="1"/>
  <c r="BL37" i="1"/>
  <c r="BM37" i="1"/>
  <c r="BN37" i="1"/>
  <c r="CV484" i="1" s="1"/>
  <c r="BO37" i="1"/>
  <c r="BP37" i="1"/>
  <c r="DB484" i="1" s="1"/>
  <c r="AV38" i="1"/>
  <c r="AW38" i="1"/>
  <c r="AW485" i="1" s="1"/>
  <c r="AX38" i="1"/>
  <c r="AZ485" i="1" s="1"/>
  <c r="AY38" i="1"/>
  <c r="BC485" i="1" s="1"/>
  <c r="AZ38" i="1"/>
  <c r="BF485" i="1" s="1"/>
  <c r="BA38" i="1"/>
  <c r="BB38" i="1"/>
  <c r="BL485" i="1" s="1"/>
  <c r="BC38" i="1"/>
  <c r="BD38" i="1"/>
  <c r="BE38" i="1"/>
  <c r="BU485" i="1" s="1"/>
  <c r="BF38" i="1"/>
  <c r="BG38" i="1"/>
  <c r="BH38" i="1"/>
  <c r="CD485" i="1" s="1"/>
  <c r="BI38" i="1"/>
  <c r="BJ38" i="1"/>
  <c r="BK38" i="1"/>
  <c r="CM485" i="1" s="1"/>
  <c r="BL38" i="1"/>
  <c r="CP485" i="1" s="1"/>
  <c r="BM38" i="1"/>
  <c r="CS485" i="1" s="1"/>
  <c r="BN38" i="1"/>
  <c r="CV485" i="1" s="1"/>
  <c r="BO38" i="1"/>
  <c r="CY485" i="1" s="1"/>
  <c r="BP38" i="1"/>
  <c r="AV39" i="1"/>
  <c r="AW39" i="1"/>
  <c r="AW486" i="1" s="1"/>
  <c r="AX39" i="1"/>
  <c r="AZ486" i="1" s="1"/>
  <c r="AY39" i="1"/>
  <c r="BC486" i="1" s="1"/>
  <c r="AZ39" i="1"/>
  <c r="BF486" i="1" s="1"/>
  <c r="BA39" i="1"/>
  <c r="BI486" i="1" s="1"/>
  <c r="BB39" i="1"/>
  <c r="BC39" i="1"/>
  <c r="BO486" i="1" s="1"/>
  <c r="BD39" i="1"/>
  <c r="BE39" i="1"/>
  <c r="BU486" i="1" s="1"/>
  <c r="BF39" i="1"/>
  <c r="BG39" i="1"/>
  <c r="CA486" i="1" s="1"/>
  <c r="BH39" i="1"/>
  <c r="CD486" i="1" s="1"/>
  <c r="BI39" i="1"/>
  <c r="CG486" i="1" s="1"/>
  <c r="BJ39" i="1"/>
  <c r="CJ486" i="1" s="1"/>
  <c r="BK39" i="1"/>
  <c r="CM486" i="1" s="1"/>
  <c r="BL39" i="1"/>
  <c r="CP486" i="1" s="1"/>
  <c r="BM39" i="1"/>
  <c r="CS486" i="1" s="1"/>
  <c r="BN39" i="1"/>
  <c r="CV486" i="1" s="1"/>
  <c r="BO39" i="1"/>
  <c r="CY486" i="1" s="1"/>
  <c r="BP39" i="1"/>
  <c r="DB486" i="1" s="1"/>
  <c r="AV40" i="1"/>
  <c r="AW40" i="1"/>
  <c r="AW487" i="1" s="1"/>
  <c r="AX40" i="1"/>
  <c r="AZ487" i="1" s="1"/>
  <c r="AY40" i="1"/>
  <c r="BC487" i="1" s="1"/>
  <c r="AZ40" i="1"/>
  <c r="BF487" i="1" s="1"/>
  <c r="BA40" i="1"/>
  <c r="BI487" i="1" s="1"/>
  <c r="BB40" i="1"/>
  <c r="BC40" i="1"/>
  <c r="BO487" i="1" s="1"/>
  <c r="BD40" i="1"/>
  <c r="BE40" i="1"/>
  <c r="BF40" i="1"/>
  <c r="BX487" i="1" s="1"/>
  <c r="BG40" i="1"/>
  <c r="CA487" i="1" s="1"/>
  <c r="BH40" i="1"/>
  <c r="BI40" i="1"/>
  <c r="BJ40" i="1"/>
  <c r="CJ487" i="1" s="1"/>
  <c r="BK40" i="1"/>
  <c r="CM487" i="1" s="1"/>
  <c r="BL40" i="1"/>
  <c r="CP487" i="1" s="1"/>
  <c r="BM40" i="1"/>
  <c r="CS487" i="1" s="1"/>
  <c r="BN40" i="1"/>
  <c r="CV487" i="1" s="1"/>
  <c r="BO40" i="1"/>
  <c r="CY487" i="1" s="1"/>
  <c r="BP40" i="1"/>
  <c r="DB487" i="1" s="1"/>
  <c r="AV41" i="1"/>
  <c r="AW41" i="1"/>
  <c r="AW488" i="1" s="1"/>
  <c r="AX41" i="1"/>
  <c r="AZ488" i="1" s="1"/>
  <c r="AY41" i="1"/>
  <c r="BC488" i="1" s="1"/>
  <c r="AZ41" i="1"/>
  <c r="BF488" i="1" s="1"/>
  <c r="BA41" i="1"/>
  <c r="BI488" i="1" s="1"/>
  <c r="BB41" i="1"/>
  <c r="BL488" i="1" s="1"/>
  <c r="BC41" i="1"/>
  <c r="BO488" i="1" s="1"/>
  <c r="BD41" i="1"/>
  <c r="BR488" i="1" s="1"/>
  <c r="BE41" i="1"/>
  <c r="BU488" i="1" s="1"/>
  <c r="BF41" i="1"/>
  <c r="BX488" i="1" s="1"/>
  <c r="BG41" i="1"/>
  <c r="CA488" i="1" s="1"/>
  <c r="BH41" i="1"/>
  <c r="CD488" i="1" s="1"/>
  <c r="BI41" i="1"/>
  <c r="CG488" i="1" s="1"/>
  <c r="BJ41" i="1"/>
  <c r="CJ488" i="1" s="1"/>
  <c r="BK41" i="1"/>
  <c r="CM488" i="1" s="1"/>
  <c r="BL41" i="1"/>
  <c r="CP488" i="1" s="1"/>
  <c r="BM41" i="1"/>
  <c r="BN41" i="1"/>
  <c r="CV488" i="1" s="1"/>
  <c r="BO41" i="1"/>
  <c r="CY488" i="1" s="1"/>
  <c r="BP41" i="1"/>
  <c r="DB488" i="1" s="1"/>
  <c r="AV42" i="1"/>
  <c r="AW42" i="1"/>
  <c r="AW489" i="1" s="1"/>
  <c r="AX42" i="1"/>
  <c r="AZ489" i="1" s="1"/>
  <c r="AY42" i="1"/>
  <c r="BC489" i="1" s="1"/>
  <c r="AZ42" i="1"/>
  <c r="BF489" i="1" s="1"/>
  <c r="BA42" i="1"/>
  <c r="BI489" i="1" s="1"/>
  <c r="BB42" i="1"/>
  <c r="BL489" i="1" s="1"/>
  <c r="BC42" i="1"/>
  <c r="BO489" i="1" s="1"/>
  <c r="BD42" i="1"/>
  <c r="BR489" i="1" s="1"/>
  <c r="BE42" i="1"/>
  <c r="BU489" i="1" s="1"/>
  <c r="BF42" i="1"/>
  <c r="BX489" i="1" s="1"/>
  <c r="BG42" i="1"/>
  <c r="CA489" i="1" s="1"/>
  <c r="BH42" i="1"/>
  <c r="CD489" i="1" s="1"/>
  <c r="BI42" i="1"/>
  <c r="BJ42" i="1"/>
  <c r="CJ489" i="1" s="1"/>
  <c r="BK42" i="1"/>
  <c r="CM489" i="1" s="1"/>
  <c r="BL42" i="1"/>
  <c r="CP489" i="1" s="1"/>
  <c r="BM42" i="1"/>
  <c r="CS489" i="1" s="1"/>
  <c r="BN42" i="1"/>
  <c r="CV489" i="1" s="1"/>
  <c r="BO42" i="1"/>
  <c r="CY489" i="1" s="1"/>
  <c r="BP42" i="1"/>
  <c r="DB489" i="1" s="1"/>
  <c r="AV43" i="1"/>
  <c r="AW43" i="1"/>
  <c r="AW490" i="1" s="1"/>
  <c r="AX43" i="1"/>
  <c r="AZ490" i="1" s="1"/>
  <c r="AY43" i="1"/>
  <c r="BC490" i="1" s="1"/>
  <c r="AZ43" i="1"/>
  <c r="BF490" i="1" s="1"/>
  <c r="BA43" i="1"/>
  <c r="BI490" i="1" s="1"/>
  <c r="BB43" i="1"/>
  <c r="BL490" i="1" s="1"/>
  <c r="BC43" i="1"/>
  <c r="BO490" i="1" s="1"/>
  <c r="BD43" i="1"/>
  <c r="BR490" i="1" s="1"/>
  <c r="BE43" i="1"/>
  <c r="BF43" i="1"/>
  <c r="BX490" i="1" s="1"/>
  <c r="BG43" i="1"/>
  <c r="CA490" i="1" s="1"/>
  <c r="BH43" i="1"/>
  <c r="CD490" i="1" s="1"/>
  <c r="BI43" i="1"/>
  <c r="CG490" i="1" s="1"/>
  <c r="BJ43" i="1"/>
  <c r="CJ490" i="1" s="1"/>
  <c r="BK43" i="1"/>
  <c r="CM490" i="1" s="1"/>
  <c r="BL43" i="1"/>
  <c r="CP490" i="1" s="1"/>
  <c r="BM43" i="1"/>
  <c r="CS490" i="1" s="1"/>
  <c r="BN43" i="1"/>
  <c r="CV490" i="1" s="1"/>
  <c r="BO43" i="1"/>
  <c r="CY490" i="1" s="1"/>
  <c r="BP43" i="1"/>
  <c r="DB490" i="1" s="1"/>
  <c r="AV44" i="1"/>
  <c r="AW44" i="1"/>
  <c r="AW491" i="1" s="1"/>
  <c r="AX44" i="1"/>
  <c r="AZ491" i="1" s="1"/>
  <c r="AY44" i="1"/>
  <c r="BC491" i="1" s="1"/>
  <c r="AZ44" i="1"/>
  <c r="BF491" i="1" s="1"/>
  <c r="BA44" i="1"/>
  <c r="BB44" i="1"/>
  <c r="BL491" i="1" s="1"/>
  <c r="BC44" i="1"/>
  <c r="BO491" i="1" s="1"/>
  <c r="BD44" i="1"/>
  <c r="BR491" i="1" s="1"/>
  <c r="BE44" i="1"/>
  <c r="BU491" i="1" s="1"/>
  <c r="BF44" i="1"/>
  <c r="BX491" i="1" s="1"/>
  <c r="BG44" i="1"/>
  <c r="CA491" i="1" s="1"/>
  <c r="BH44" i="1"/>
  <c r="CD491" i="1" s="1"/>
  <c r="BI44" i="1"/>
  <c r="CG491" i="1" s="1"/>
  <c r="BJ44" i="1"/>
  <c r="CJ491" i="1" s="1"/>
  <c r="BK44" i="1"/>
  <c r="CM491" i="1" s="1"/>
  <c r="BL44" i="1"/>
  <c r="CP491" i="1" s="1"/>
  <c r="BM44" i="1"/>
  <c r="CS491" i="1" s="1"/>
  <c r="BN44" i="1"/>
  <c r="CV491" i="1" s="1"/>
  <c r="BO44" i="1"/>
  <c r="CY491" i="1" s="1"/>
  <c r="BP44" i="1"/>
  <c r="DB491" i="1" s="1"/>
  <c r="AV45" i="1"/>
  <c r="AW45" i="1"/>
  <c r="AW492" i="1" s="1"/>
  <c r="AX45" i="1"/>
  <c r="AZ492" i="1" s="1"/>
  <c r="AY45" i="1"/>
  <c r="BC492" i="1" s="1"/>
  <c r="AZ45" i="1"/>
  <c r="BF492" i="1" s="1"/>
  <c r="BA45" i="1"/>
  <c r="BI492" i="1" s="1"/>
  <c r="BB45" i="1"/>
  <c r="BL492" i="1" s="1"/>
  <c r="BC45" i="1"/>
  <c r="BO492" i="1" s="1"/>
  <c r="BD45" i="1"/>
  <c r="BR492" i="1" s="1"/>
  <c r="BE45" i="1"/>
  <c r="BU492" i="1" s="1"/>
  <c r="BF45" i="1"/>
  <c r="BX492" i="1" s="1"/>
  <c r="BG45" i="1"/>
  <c r="CA492" i="1" s="1"/>
  <c r="BH45" i="1"/>
  <c r="CD492" i="1" s="1"/>
  <c r="BI45" i="1"/>
  <c r="CG492" i="1" s="1"/>
  <c r="BJ45" i="1"/>
  <c r="CJ492" i="1" s="1"/>
  <c r="BK45" i="1"/>
  <c r="CM492" i="1" s="1"/>
  <c r="BL45" i="1"/>
  <c r="CP492" i="1" s="1"/>
  <c r="BM45" i="1"/>
  <c r="BN45" i="1"/>
  <c r="CV492" i="1" s="1"/>
  <c r="BO45" i="1"/>
  <c r="CY492" i="1" s="1"/>
  <c r="BP45" i="1"/>
  <c r="DB492" i="1" s="1"/>
  <c r="AV46" i="1"/>
  <c r="AW46" i="1"/>
  <c r="AW493" i="1" s="1"/>
  <c r="AX46" i="1"/>
  <c r="AZ493" i="1" s="1"/>
  <c r="AY46" i="1"/>
  <c r="BC493" i="1" s="1"/>
  <c r="AZ46" i="1"/>
  <c r="BF493" i="1" s="1"/>
  <c r="BA46" i="1"/>
  <c r="BI493" i="1" s="1"/>
  <c r="BB46" i="1"/>
  <c r="BL493" i="1" s="1"/>
  <c r="BC46" i="1"/>
  <c r="BO493" i="1" s="1"/>
  <c r="BD46" i="1"/>
  <c r="BR493" i="1" s="1"/>
  <c r="BE46" i="1"/>
  <c r="BU493" i="1" s="1"/>
  <c r="BF46" i="1"/>
  <c r="BX493" i="1" s="1"/>
  <c r="BG46" i="1"/>
  <c r="CA493" i="1" s="1"/>
  <c r="BH46" i="1"/>
  <c r="CD493" i="1" s="1"/>
  <c r="BI46" i="1"/>
  <c r="CG493" i="1" s="1"/>
  <c r="BJ46" i="1"/>
  <c r="CJ493" i="1" s="1"/>
  <c r="BK46" i="1"/>
  <c r="CM493" i="1" s="1"/>
  <c r="BL46" i="1"/>
  <c r="CP493" i="1" s="1"/>
  <c r="BM46" i="1"/>
  <c r="CS493" i="1" s="1"/>
  <c r="BN46" i="1"/>
  <c r="CV493" i="1" s="1"/>
  <c r="BO46" i="1"/>
  <c r="CY493" i="1" s="1"/>
  <c r="BP46" i="1"/>
  <c r="DB493" i="1" s="1"/>
  <c r="AV47" i="1"/>
  <c r="AW47" i="1"/>
  <c r="AW494" i="1" s="1"/>
  <c r="AX47" i="1"/>
  <c r="AZ494" i="1" s="1"/>
  <c r="AY47" i="1"/>
  <c r="BC494" i="1" s="1"/>
  <c r="AZ47" i="1"/>
  <c r="BF494" i="1" s="1"/>
  <c r="BA47" i="1"/>
  <c r="BI494" i="1" s="1"/>
  <c r="BB47" i="1"/>
  <c r="BL494" i="1" s="1"/>
  <c r="BC47" i="1"/>
  <c r="BO494" i="1" s="1"/>
  <c r="BD47" i="1"/>
  <c r="BR494" i="1" s="1"/>
  <c r="BE47" i="1"/>
  <c r="BU494" i="1" s="1"/>
  <c r="BF47" i="1"/>
  <c r="BX494" i="1" s="1"/>
  <c r="BG47" i="1"/>
  <c r="CA494" i="1" s="1"/>
  <c r="BH47" i="1"/>
  <c r="CD494" i="1" s="1"/>
  <c r="BI47" i="1"/>
  <c r="CG494" i="1" s="1"/>
  <c r="BJ47" i="1"/>
  <c r="CJ494" i="1" s="1"/>
  <c r="BK47" i="1"/>
  <c r="CM494" i="1" s="1"/>
  <c r="BL47" i="1"/>
  <c r="CP494" i="1" s="1"/>
  <c r="BM47" i="1"/>
  <c r="BN47" i="1"/>
  <c r="CV494" i="1" s="1"/>
  <c r="BO47" i="1"/>
  <c r="CY494" i="1" s="1"/>
  <c r="BP47" i="1"/>
  <c r="DB494" i="1" s="1"/>
  <c r="AV48" i="1"/>
  <c r="AW48" i="1"/>
  <c r="AW495" i="1" s="1"/>
  <c r="AX48" i="1"/>
  <c r="AZ495" i="1" s="1"/>
  <c r="AY48" i="1"/>
  <c r="BC495" i="1" s="1"/>
  <c r="AZ48" i="1"/>
  <c r="BF495" i="1" s="1"/>
  <c r="BA48" i="1"/>
  <c r="BI495" i="1" s="1"/>
  <c r="BB48" i="1"/>
  <c r="BL495" i="1" s="1"/>
  <c r="BC48" i="1"/>
  <c r="BO495" i="1" s="1"/>
  <c r="BD48" i="1"/>
  <c r="BR495" i="1" s="1"/>
  <c r="BE48" i="1"/>
  <c r="BF48" i="1"/>
  <c r="BX495" i="1" s="1"/>
  <c r="BG48" i="1"/>
  <c r="CA495" i="1" s="1"/>
  <c r="BH48" i="1"/>
  <c r="CD495" i="1" s="1"/>
  <c r="BI48" i="1"/>
  <c r="CG495" i="1" s="1"/>
  <c r="BJ48" i="1"/>
  <c r="CJ495" i="1" s="1"/>
  <c r="BK48" i="1"/>
  <c r="BL48" i="1"/>
  <c r="CP495" i="1" s="1"/>
  <c r="BM48" i="1"/>
  <c r="CS495" i="1" s="1"/>
  <c r="BN48" i="1"/>
  <c r="BO48" i="1"/>
  <c r="CY495" i="1" s="1"/>
  <c r="BP48" i="1"/>
  <c r="DB495" i="1" s="1"/>
  <c r="AV49" i="1"/>
  <c r="AW49" i="1"/>
  <c r="AW496" i="1" s="1"/>
  <c r="AX49" i="1"/>
  <c r="AZ496" i="1" s="1"/>
  <c r="AY49" i="1"/>
  <c r="BC496" i="1" s="1"/>
  <c r="AZ49" i="1"/>
  <c r="BF496" i="1" s="1"/>
  <c r="BA49" i="1"/>
  <c r="BI496" i="1" s="1"/>
  <c r="BB49" i="1"/>
  <c r="BL496" i="1" s="1"/>
  <c r="BC49" i="1"/>
  <c r="BO496" i="1" s="1"/>
  <c r="BD49" i="1"/>
  <c r="BR496" i="1" s="1"/>
  <c r="BE49" i="1"/>
  <c r="BU496" i="1" s="1"/>
  <c r="BF49" i="1"/>
  <c r="BX496" i="1" s="1"/>
  <c r="BG49" i="1"/>
  <c r="CA496" i="1" s="1"/>
  <c r="BH49" i="1"/>
  <c r="CD496" i="1" s="1"/>
  <c r="BI49" i="1"/>
  <c r="CG496" i="1" s="1"/>
  <c r="BJ49" i="1"/>
  <c r="CJ496" i="1" s="1"/>
  <c r="BK49" i="1"/>
  <c r="CM496" i="1" s="1"/>
  <c r="BL49" i="1"/>
  <c r="CP496" i="1" s="1"/>
  <c r="BM49" i="1"/>
  <c r="CS496" i="1" s="1"/>
  <c r="BN49" i="1"/>
  <c r="CV496" i="1" s="1"/>
  <c r="BO49" i="1"/>
  <c r="CY496" i="1" s="1"/>
  <c r="BP49" i="1"/>
  <c r="DB496" i="1" s="1"/>
  <c r="AV50" i="1"/>
  <c r="AW50" i="1"/>
  <c r="AW497" i="1" s="1"/>
  <c r="AX50" i="1"/>
  <c r="AZ497" i="1" s="1"/>
  <c r="AY50" i="1"/>
  <c r="BC497" i="1" s="1"/>
  <c r="AZ50" i="1"/>
  <c r="BF497" i="1" s="1"/>
  <c r="BA50" i="1"/>
  <c r="BI497" i="1" s="1"/>
  <c r="BB50" i="1"/>
  <c r="BL497" i="1" s="1"/>
  <c r="BC50" i="1"/>
  <c r="BO497" i="1" s="1"/>
  <c r="BD50" i="1"/>
  <c r="BR497" i="1" s="1"/>
  <c r="BE50" i="1"/>
  <c r="BU497" i="1" s="1"/>
  <c r="BF50" i="1"/>
  <c r="BX497" i="1" s="1"/>
  <c r="BG50" i="1"/>
  <c r="CA497" i="1" s="1"/>
  <c r="BH50" i="1"/>
  <c r="BI50" i="1"/>
  <c r="CG497" i="1" s="1"/>
  <c r="BJ50" i="1"/>
  <c r="CJ497" i="1" s="1"/>
  <c r="BK50" i="1"/>
  <c r="CM497" i="1" s="1"/>
  <c r="BL50" i="1"/>
  <c r="CP497" i="1" s="1"/>
  <c r="BM50" i="1"/>
  <c r="CS497" i="1" s="1"/>
  <c r="BN50" i="1"/>
  <c r="CV497" i="1" s="1"/>
  <c r="BO50" i="1"/>
  <c r="CY497" i="1" s="1"/>
  <c r="BP50" i="1"/>
  <c r="DB497" i="1" s="1"/>
  <c r="AV51" i="1"/>
  <c r="AW51" i="1"/>
  <c r="AW498" i="1" s="1"/>
  <c r="AX51" i="1"/>
  <c r="AZ498" i="1" s="1"/>
  <c r="AY51" i="1"/>
  <c r="BC498" i="1" s="1"/>
  <c r="AZ51" i="1"/>
  <c r="BF498" i="1" s="1"/>
  <c r="BA51" i="1"/>
  <c r="BI498" i="1" s="1"/>
  <c r="BB51" i="1"/>
  <c r="BL498" i="1" s="1"/>
  <c r="BC51" i="1"/>
  <c r="BD51" i="1"/>
  <c r="BR498" i="1" s="1"/>
  <c r="BE51" i="1"/>
  <c r="BU498" i="1" s="1"/>
  <c r="BF51" i="1"/>
  <c r="BX498" i="1" s="1"/>
  <c r="BG51" i="1"/>
  <c r="CA498" i="1" s="1"/>
  <c r="BH51" i="1"/>
  <c r="CD498" i="1" s="1"/>
  <c r="BI51" i="1"/>
  <c r="CG498" i="1" s="1"/>
  <c r="BJ51" i="1"/>
  <c r="CJ498" i="1" s="1"/>
  <c r="BK51" i="1"/>
  <c r="CM498" i="1" s="1"/>
  <c r="BL51" i="1"/>
  <c r="CP498" i="1" s="1"/>
  <c r="BM51" i="1"/>
  <c r="CS498" i="1" s="1"/>
  <c r="BN51" i="1"/>
  <c r="CV498" i="1" s="1"/>
  <c r="BO51" i="1"/>
  <c r="CY498" i="1" s="1"/>
  <c r="BP51" i="1"/>
  <c r="DB498" i="1" s="1"/>
  <c r="AV52" i="1"/>
  <c r="AW52" i="1"/>
  <c r="AW499" i="1" s="1"/>
  <c r="AX52" i="1"/>
  <c r="AZ499" i="1" s="1"/>
  <c r="AY52" i="1"/>
  <c r="BC499" i="1" s="1"/>
  <c r="AZ52" i="1"/>
  <c r="BF499" i="1" s="1"/>
  <c r="BA52" i="1"/>
  <c r="BI499" i="1" s="1"/>
  <c r="BB52" i="1"/>
  <c r="BL499" i="1" s="1"/>
  <c r="BC52" i="1"/>
  <c r="BO499" i="1" s="1"/>
  <c r="BD52" i="1"/>
  <c r="BR499" i="1" s="1"/>
  <c r="BE52" i="1"/>
  <c r="BU499" i="1" s="1"/>
  <c r="BF52" i="1"/>
  <c r="BX499" i="1" s="1"/>
  <c r="BG52" i="1"/>
  <c r="CA499" i="1" s="1"/>
  <c r="BH52" i="1"/>
  <c r="CD499" i="1" s="1"/>
  <c r="BI52" i="1"/>
  <c r="CG499" i="1" s="1"/>
  <c r="BJ52" i="1"/>
  <c r="CJ499" i="1" s="1"/>
  <c r="BK52" i="1"/>
  <c r="CM499" i="1" s="1"/>
  <c r="BL52" i="1"/>
  <c r="CP499" i="1" s="1"/>
  <c r="BM52" i="1"/>
  <c r="CS499" i="1" s="1"/>
  <c r="BN52" i="1"/>
  <c r="CV499" i="1" s="1"/>
  <c r="BO52" i="1"/>
  <c r="CY499" i="1" s="1"/>
  <c r="BP52" i="1"/>
  <c r="DB499" i="1" s="1"/>
  <c r="AV53" i="1"/>
  <c r="AW53" i="1"/>
  <c r="AW500" i="1" s="1"/>
  <c r="AX53" i="1"/>
  <c r="AZ500" i="1" s="1"/>
  <c r="AY53" i="1"/>
  <c r="BC500" i="1" s="1"/>
  <c r="AZ53" i="1"/>
  <c r="BF500" i="1" s="1"/>
  <c r="BA53" i="1"/>
  <c r="BI500" i="1" s="1"/>
  <c r="BB53" i="1"/>
  <c r="BL500" i="1" s="1"/>
  <c r="BC53" i="1"/>
  <c r="BO500" i="1" s="1"/>
  <c r="BD53" i="1"/>
  <c r="BR500" i="1" s="1"/>
  <c r="BE53" i="1"/>
  <c r="BU500" i="1" s="1"/>
  <c r="BF53" i="1"/>
  <c r="BX500" i="1" s="1"/>
  <c r="BG53" i="1"/>
  <c r="CA500" i="1" s="1"/>
  <c r="BH53" i="1"/>
  <c r="CD500" i="1" s="1"/>
  <c r="BI53" i="1"/>
  <c r="CG500" i="1" s="1"/>
  <c r="BJ53" i="1"/>
  <c r="CJ500" i="1" s="1"/>
  <c r="BK53" i="1"/>
  <c r="CM500" i="1" s="1"/>
  <c r="BL53" i="1"/>
  <c r="BM53" i="1"/>
  <c r="CS500" i="1" s="1"/>
  <c r="BN53" i="1"/>
  <c r="CV500" i="1" s="1"/>
  <c r="BO53" i="1"/>
  <c r="CY500" i="1" s="1"/>
  <c r="BP53" i="1"/>
  <c r="DB500" i="1" s="1"/>
  <c r="AV54" i="1"/>
  <c r="AW54" i="1"/>
  <c r="AW501" i="1" s="1"/>
  <c r="AX54" i="1"/>
  <c r="AZ501" i="1" s="1"/>
  <c r="AY54" i="1"/>
  <c r="BC501" i="1" s="1"/>
  <c r="AZ54" i="1"/>
  <c r="BF501" i="1" s="1"/>
  <c r="BA54" i="1"/>
  <c r="BI501" i="1" s="1"/>
  <c r="BB54" i="1"/>
  <c r="BL501" i="1" s="1"/>
  <c r="BC54" i="1"/>
  <c r="BO501" i="1" s="1"/>
  <c r="BD54" i="1"/>
  <c r="BR501" i="1" s="1"/>
  <c r="BE54" i="1"/>
  <c r="BU501" i="1" s="1"/>
  <c r="BF54" i="1"/>
  <c r="BX501" i="1" s="1"/>
  <c r="BG54" i="1"/>
  <c r="BH54" i="1"/>
  <c r="CD501" i="1" s="1"/>
  <c r="BI54" i="1"/>
  <c r="CG501" i="1" s="1"/>
  <c r="BJ54" i="1"/>
  <c r="CJ501" i="1" s="1"/>
  <c r="BK54" i="1"/>
  <c r="CM501" i="1" s="1"/>
  <c r="BL54" i="1"/>
  <c r="CP501" i="1" s="1"/>
  <c r="BM54" i="1"/>
  <c r="CS501" i="1" s="1"/>
  <c r="BN54" i="1"/>
  <c r="CV501" i="1" s="1"/>
  <c r="BO54" i="1"/>
  <c r="CY501" i="1" s="1"/>
  <c r="BP54" i="1"/>
  <c r="DB501" i="1" s="1"/>
  <c r="AV55" i="1"/>
  <c r="AW55" i="1"/>
  <c r="AW502" i="1" s="1"/>
  <c r="AX55" i="1"/>
  <c r="AZ502" i="1" s="1"/>
  <c r="AY55" i="1"/>
  <c r="BC502" i="1" s="1"/>
  <c r="AZ55" i="1"/>
  <c r="BF502" i="1" s="1"/>
  <c r="BA55" i="1"/>
  <c r="BI502" i="1" s="1"/>
  <c r="BB55" i="1"/>
  <c r="BL502" i="1" s="1"/>
  <c r="BC55" i="1"/>
  <c r="BO502" i="1" s="1"/>
  <c r="BD55" i="1"/>
  <c r="BR502" i="1" s="1"/>
  <c r="BE55" i="1"/>
  <c r="BU502" i="1" s="1"/>
  <c r="BF55" i="1"/>
  <c r="BX502" i="1" s="1"/>
  <c r="BG55" i="1"/>
  <c r="CA502" i="1" s="1"/>
  <c r="BH55" i="1"/>
  <c r="CD502" i="1" s="1"/>
  <c r="BI55" i="1"/>
  <c r="CG502" i="1" s="1"/>
  <c r="BJ55" i="1"/>
  <c r="CJ502" i="1" s="1"/>
  <c r="BK55" i="1"/>
  <c r="CM502" i="1" s="1"/>
  <c r="BL55" i="1"/>
  <c r="CP502" i="1" s="1"/>
  <c r="BM55" i="1"/>
  <c r="CS502" i="1" s="1"/>
  <c r="BN55" i="1"/>
  <c r="CV502" i="1" s="1"/>
  <c r="BO55" i="1"/>
  <c r="CY502" i="1" s="1"/>
  <c r="BP55" i="1"/>
  <c r="DB502" i="1" s="1"/>
  <c r="AV56" i="1"/>
  <c r="AW56" i="1"/>
  <c r="AW503" i="1" s="1"/>
  <c r="AX56" i="1"/>
  <c r="AZ503" i="1" s="1"/>
  <c r="AY56" i="1"/>
  <c r="BC503" i="1" s="1"/>
  <c r="AZ56" i="1"/>
  <c r="BF503" i="1" s="1"/>
  <c r="BA56" i="1"/>
  <c r="BI503" i="1" s="1"/>
  <c r="BB56" i="1"/>
  <c r="BL503" i="1" s="1"/>
  <c r="BC56" i="1"/>
  <c r="BO503" i="1" s="1"/>
  <c r="BD56" i="1"/>
  <c r="BR503" i="1" s="1"/>
  <c r="BE56" i="1"/>
  <c r="BU503" i="1" s="1"/>
  <c r="BF56" i="1"/>
  <c r="BX503" i="1" s="1"/>
  <c r="BG56" i="1"/>
  <c r="CA503" i="1" s="1"/>
  <c r="BH56" i="1"/>
  <c r="CD503" i="1" s="1"/>
  <c r="BI56" i="1"/>
  <c r="CG503" i="1" s="1"/>
  <c r="BJ56" i="1"/>
  <c r="CJ503" i="1" s="1"/>
  <c r="BK56" i="1"/>
  <c r="CM503" i="1" s="1"/>
  <c r="BL56" i="1"/>
  <c r="CP503" i="1" s="1"/>
  <c r="BM56" i="1"/>
  <c r="CS503" i="1" s="1"/>
  <c r="BN56" i="1"/>
  <c r="CV503" i="1" s="1"/>
  <c r="BO56" i="1"/>
  <c r="CY503" i="1" s="1"/>
  <c r="BP56" i="1"/>
  <c r="DB503" i="1" s="1"/>
  <c r="AV57" i="1"/>
  <c r="AW57" i="1"/>
  <c r="AW504" i="1" s="1"/>
  <c r="AX57" i="1"/>
  <c r="AZ504" i="1" s="1"/>
  <c r="AY57" i="1"/>
  <c r="BC504" i="1" s="1"/>
  <c r="AZ57" i="1"/>
  <c r="BF504" i="1" s="1"/>
  <c r="BA57" i="1"/>
  <c r="BI504" i="1" s="1"/>
  <c r="BB57" i="1"/>
  <c r="BL504" i="1" s="1"/>
  <c r="BC57" i="1"/>
  <c r="BO504" i="1" s="1"/>
  <c r="BD57" i="1"/>
  <c r="BR504" i="1" s="1"/>
  <c r="BE57" i="1"/>
  <c r="BU504" i="1" s="1"/>
  <c r="BF57" i="1"/>
  <c r="BX504" i="1" s="1"/>
  <c r="BG57" i="1"/>
  <c r="CA504" i="1" s="1"/>
  <c r="BH57" i="1"/>
  <c r="CD504" i="1" s="1"/>
  <c r="BI57" i="1"/>
  <c r="CG504" i="1" s="1"/>
  <c r="BJ57" i="1"/>
  <c r="CJ504" i="1" s="1"/>
  <c r="BK57" i="1"/>
  <c r="CM504" i="1" s="1"/>
  <c r="BL57" i="1"/>
  <c r="CP504" i="1" s="1"/>
  <c r="BM57" i="1"/>
  <c r="CS504" i="1" s="1"/>
  <c r="BN57" i="1"/>
  <c r="CV504" i="1" s="1"/>
  <c r="BO57" i="1"/>
  <c r="CY504" i="1" s="1"/>
  <c r="BP57" i="1"/>
  <c r="DB504" i="1" s="1"/>
  <c r="AV58" i="1"/>
  <c r="AW58" i="1"/>
  <c r="AW505" i="1" s="1"/>
  <c r="AX58" i="1"/>
  <c r="AZ505" i="1" s="1"/>
  <c r="AY58" i="1"/>
  <c r="BC505" i="1" s="1"/>
  <c r="AZ58" i="1"/>
  <c r="BF505" i="1" s="1"/>
  <c r="BA58" i="1"/>
  <c r="BI505" i="1" s="1"/>
  <c r="BB58" i="1"/>
  <c r="BL505" i="1" s="1"/>
  <c r="BC58" i="1"/>
  <c r="BD58" i="1"/>
  <c r="BR505" i="1" s="1"/>
  <c r="BE58" i="1"/>
  <c r="BU505" i="1" s="1"/>
  <c r="BF58" i="1"/>
  <c r="BX505" i="1" s="1"/>
  <c r="BG58" i="1"/>
  <c r="CA505" i="1" s="1"/>
  <c r="BH58" i="1"/>
  <c r="CD505" i="1" s="1"/>
  <c r="BI58" i="1"/>
  <c r="CG505" i="1" s="1"/>
  <c r="BJ58" i="1"/>
  <c r="CJ505" i="1" s="1"/>
  <c r="BK58" i="1"/>
  <c r="CM505" i="1" s="1"/>
  <c r="BL58" i="1"/>
  <c r="CP505" i="1" s="1"/>
  <c r="BM58" i="1"/>
  <c r="CS505" i="1" s="1"/>
  <c r="BN58" i="1"/>
  <c r="CV505" i="1" s="1"/>
  <c r="BO58" i="1"/>
  <c r="CY505" i="1" s="1"/>
  <c r="BP58" i="1"/>
  <c r="DB505" i="1" s="1"/>
  <c r="AV59" i="1"/>
  <c r="AW59" i="1"/>
  <c r="AW506" i="1" s="1"/>
  <c r="AX59" i="1"/>
  <c r="AZ506" i="1" s="1"/>
  <c r="AY59" i="1"/>
  <c r="BC506" i="1" s="1"/>
  <c r="AZ59" i="1"/>
  <c r="BF506" i="1" s="1"/>
  <c r="BA59" i="1"/>
  <c r="BI506" i="1" s="1"/>
  <c r="BB59" i="1"/>
  <c r="BL506" i="1" s="1"/>
  <c r="BC59" i="1"/>
  <c r="BO506" i="1" s="1"/>
  <c r="BD59" i="1"/>
  <c r="BR506" i="1" s="1"/>
  <c r="BE59" i="1"/>
  <c r="BU506" i="1" s="1"/>
  <c r="BF59" i="1"/>
  <c r="BX506" i="1" s="1"/>
  <c r="BG59" i="1"/>
  <c r="CA506" i="1" s="1"/>
  <c r="BH59" i="1"/>
  <c r="CD506" i="1" s="1"/>
  <c r="BI59" i="1"/>
  <c r="CG506" i="1" s="1"/>
  <c r="BJ59" i="1"/>
  <c r="CJ506" i="1" s="1"/>
  <c r="BK59" i="1"/>
  <c r="CM506" i="1" s="1"/>
  <c r="BL59" i="1"/>
  <c r="CP506" i="1" s="1"/>
  <c r="BM59" i="1"/>
  <c r="CS506" i="1" s="1"/>
  <c r="BN59" i="1"/>
  <c r="CV506" i="1" s="1"/>
  <c r="BO59" i="1"/>
  <c r="CY506" i="1" s="1"/>
  <c r="BP59" i="1"/>
  <c r="DB506" i="1" s="1"/>
  <c r="AV60" i="1"/>
  <c r="AW60" i="1"/>
  <c r="AW507" i="1" s="1"/>
  <c r="AX60" i="1"/>
  <c r="AZ507" i="1" s="1"/>
  <c r="AY60" i="1"/>
  <c r="BC507" i="1" s="1"/>
  <c r="AZ60" i="1"/>
  <c r="BF507" i="1" s="1"/>
  <c r="BA60" i="1"/>
  <c r="BI507" i="1" s="1"/>
  <c r="BB60" i="1"/>
  <c r="BL507" i="1" s="1"/>
  <c r="BC60" i="1"/>
  <c r="BO507" i="1" s="1"/>
  <c r="BD60" i="1"/>
  <c r="BR507" i="1" s="1"/>
  <c r="BE60" i="1"/>
  <c r="BU507" i="1" s="1"/>
  <c r="BF60" i="1"/>
  <c r="BX507" i="1" s="1"/>
  <c r="BG60" i="1"/>
  <c r="CA507" i="1" s="1"/>
  <c r="BH60" i="1"/>
  <c r="CD507" i="1" s="1"/>
  <c r="BI60" i="1"/>
  <c r="BJ60" i="1"/>
  <c r="CJ507" i="1" s="1"/>
  <c r="BK60" i="1"/>
  <c r="CM507" i="1" s="1"/>
  <c r="BL60" i="1"/>
  <c r="CP507" i="1" s="1"/>
  <c r="BM60" i="1"/>
  <c r="CS507" i="1" s="1"/>
  <c r="BN60" i="1"/>
  <c r="CV507" i="1" s="1"/>
  <c r="BO60" i="1"/>
  <c r="CY507" i="1" s="1"/>
  <c r="BP60" i="1"/>
  <c r="DB507" i="1" s="1"/>
  <c r="AV61" i="1"/>
  <c r="AW61" i="1"/>
  <c r="AW508" i="1" s="1"/>
  <c r="AX61" i="1"/>
  <c r="AZ508" i="1" s="1"/>
  <c r="AY61" i="1"/>
  <c r="BC508" i="1" s="1"/>
  <c r="AZ61" i="1"/>
  <c r="BF508" i="1" s="1"/>
  <c r="BA61" i="1"/>
  <c r="BB61" i="1"/>
  <c r="BL508" i="1" s="1"/>
  <c r="BC61" i="1"/>
  <c r="BO508" i="1" s="1"/>
  <c r="BD61" i="1"/>
  <c r="BR508" i="1" s="1"/>
  <c r="BE61" i="1"/>
  <c r="BU508" i="1" s="1"/>
  <c r="BF61" i="1"/>
  <c r="BG61" i="1"/>
  <c r="BH61" i="1"/>
  <c r="BI61" i="1"/>
  <c r="BJ61" i="1"/>
  <c r="BK61" i="1"/>
  <c r="CM508" i="1" s="1"/>
  <c r="BL61" i="1"/>
  <c r="CP508" i="1" s="1"/>
  <c r="BM61" i="1"/>
  <c r="CS508" i="1" s="1"/>
  <c r="BN61" i="1"/>
  <c r="CV508" i="1" s="1"/>
  <c r="BO61" i="1"/>
  <c r="BP61" i="1"/>
  <c r="AV62" i="1"/>
  <c r="AW62" i="1"/>
  <c r="AW509" i="1" s="1"/>
  <c r="AX62" i="1"/>
  <c r="AZ509" i="1" s="1"/>
  <c r="AY62" i="1"/>
  <c r="BC509" i="1" s="1"/>
  <c r="AZ62" i="1"/>
  <c r="BF509" i="1" s="1"/>
  <c r="BA62" i="1"/>
  <c r="BI509" i="1" s="1"/>
  <c r="BB62" i="1"/>
  <c r="BC62" i="1"/>
  <c r="BO509" i="1" s="1"/>
  <c r="BD62" i="1"/>
  <c r="BR509" i="1" s="1"/>
  <c r="BE62" i="1"/>
  <c r="BF62" i="1"/>
  <c r="BX509" i="1" s="1"/>
  <c r="BG62" i="1"/>
  <c r="CA509" i="1" s="1"/>
  <c r="BH62" i="1"/>
  <c r="CD509" i="1" s="1"/>
  <c r="BI62" i="1"/>
  <c r="CG509" i="1" s="1"/>
  <c r="BJ62" i="1"/>
  <c r="CJ509" i="1" s="1"/>
  <c r="BK62" i="1"/>
  <c r="BL62" i="1"/>
  <c r="BM62" i="1"/>
  <c r="BN62" i="1"/>
  <c r="BO62" i="1"/>
  <c r="BP62" i="1"/>
  <c r="DB509" i="1" s="1"/>
  <c r="AV63" i="1"/>
  <c r="AW63" i="1"/>
  <c r="AW510" i="1" s="1"/>
  <c r="AX63" i="1"/>
  <c r="AZ510" i="1" s="1"/>
  <c r="AY63" i="1"/>
  <c r="BC510" i="1" s="1"/>
  <c r="AZ63" i="1"/>
  <c r="BF510" i="1" s="1"/>
  <c r="BA63" i="1"/>
  <c r="BI510" i="1" s="1"/>
  <c r="BB63" i="1"/>
  <c r="BL510" i="1" s="1"/>
  <c r="BC63" i="1"/>
  <c r="BD63" i="1"/>
  <c r="BR510" i="1" s="1"/>
  <c r="BE63" i="1"/>
  <c r="BU510" i="1" s="1"/>
  <c r="BF63" i="1"/>
  <c r="BX510" i="1" s="1"/>
  <c r="BG63" i="1"/>
  <c r="BH63" i="1"/>
  <c r="CD510" i="1" s="1"/>
  <c r="BI63" i="1"/>
  <c r="CG510" i="1" s="1"/>
  <c r="BJ63" i="1"/>
  <c r="BK63" i="1"/>
  <c r="CM510" i="1" s="1"/>
  <c r="BL63" i="1"/>
  <c r="BM63" i="1"/>
  <c r="CS510" i="1" s="1"/>
  <c r="BN63" i="1"/>
  <c r="BO63" i="1"/>
  <c r="CY510" i="1" s="1"/>
  <c r="BP63" i="1"/>
  <c r="DB510" i="1" s="1"/>
  <c r="AV64" i="1"/>
  <c r="AW64" i="1"/>
  <c r="AW511" i="1" s="1"/>
  <c r="AX64" i="1"/>
  <c r="AZ511" i="1" s="1"/>
  <c r="AY64" i="1"/>
  <c r="BC511" i="1" s="1"/>
  <c r="AZ64" i="1"/>
  <c r="BF511" i="1" s="1"/>
  <c r="BA64" i="1"/>
  <c r="BB64" i="1"/>
  <c r="BL511" i="1" s="1"/>
  <c r="BC64" i="1"/>
  <c r="BO511" i="1" s="1"/>
  <c r="BD64" i="1"/>
  <c r="BE64" i="1"/>
  <c r="BF64" i="1"/>
  <c r="BX511" i="1" s="1"/>
  <c r="BG64" i="1"/>
  <c r="CA511" i="1" s="1"/>
  <c r="BH64" i="1"/>
  <c r="CD511" i="1" s="1"/>
  <c r="BI64" i="1"/>
  <c r="BJ64" i="1"/>
  <c r="BK64" i="1"/>
  <c r="CM511" i="1" s="1"/>
  <c r="BL64" i="1"/>
  <c r="CP511" i="1" s="1"/>
  <c r="BM64" i="1"/>
  <c r="BN64" i="1"/>
  <c r="CV511" i="1" s="1"/>
  <c r="BO64" i="1"/>
  <c r="CY511" i="1" s="1"/>
  <c r="BP64" i="1"/>
  <c r="DB511" i="1" s="1"/>
  <c r="AV65" i="1"/>
  <c r="AW65" i="1"/>
  <c r="AW512" i="1" s="1"/>
  <c r="AX65" i="1"/>
  <c r="AZ512" i="1" s="1"/>
  <c r="AY65" i="1"/>
  <c r="BC512" i="1" s="1"/>
  <c r="AZ65" i="1"/>
  <c r="BF512" i="1" s="1"/>
  <c r="BA65" i="1"/>
  <c r="BB65" i="1"/>
  <c r="BL512" i="1" s="1"/>
  <c r="BC65" i="1"/>
  <c r="BO512" i="1" s="1"/>
  <c r="BD65" i="1"/>
  <c r="BR512" i="1" s="1"/>
  <c r="BE65" i="1"/>
  <c r="BU512" i="1" s="1"/>
  <c r="BF65" i="1"/>
  <c r="BX512" i="1" s="1"/>
  <c r="BG65" i="1"/>
  <c r="BH65" i="1"/>
  <c r="BI65" i="1"/>
  <c r="BJ65" i="1"/>
  <c r="BK65" i="1"/>
  <c r="BL65" i="1"/>
  <c r="BM65" i="1"/>
  <c r="CS512" i="1" s="1"/>
  <c r="BN65" i="1"/>
  <c r="CV512" i="1" s="1"/>
  <c r="BO65" i="1"/>
  <c r="CY512" i="1" s="1"/>
  <c r="BP65" i="1"/>
  <c r="DB512" i="1" s="1"/>
  <c r="AV66" i="1"/>
  <c r="AW66" i="1"/>
  <c r="AW513" i="1" s="1"/>
  <c r="AX66" i="1"/>
  <c r="AZ513" i="1" s="1"/>
  <c r="AY66" i="1"/>
  <c r="BC513" i="1" s="1"/>
  <c r="AZ66" i="1"/>
  <c r="BF513" i="1" s="1"/>
  <c r="BA66" i="1"/>
  <c r="BI513" i="1" s="1"/>
  <c r="BB66" i="1"/>
  <c r="BL513" i="1" s="1"/>
  <c r="BC66" i="1"/>
  <c r="BO513" i="1" s="1"/>
  <c r="BD66" i="1"/>
  <c r="BR513" i="1" s="1"/>
  <c r="BE66" i="1"/>
  <c r="BU513" i="1" s="1"/>
  <c r="BF66" i="1"/>
  <c r="BG66" i="1"/>
  <c r="CA513" i="1" s="1"/>
  <c r="BH66" i="1"/>
  <c r="BI66" i="1"/>
  <c r="BJ66" i="1"/>
  <c r="CJ513" i="1" s="1"/>
  <c r="BK66" i="1"/>
  <c r="CM513" i="1" s="1"/>
  <c r="BL66" i="1"/>
  <c r="BM66" i="1"/>
  <c r="CS513" i="1" s="1"/>
  <c r="BN66" i="1"/>
  <c r="CV513" i="1" s="1"/>
  <c r="BO66" i="1"/>
  <c r="BP66" i="1"/>
  <c r="DB513" i="1" s="1"/>
  <c r="AV67" i="1"/>
  <c r="AW67" i="1"/>
  <c r="AW514" i="1" s="1"/>
  <c r="AX67" i="1"/>
  <c r="AZ514" i="1" s="1"/>
  <c r="AY67" i="1"/>
  <c r="BC514" i="1" s="1"/>
  <c r="AZ67" i="1"/>
  <c r="BF514" i="1" s="1"/>
  <c r="BA67" i="1"/>
  <c r="BB67" i="1"/>
  <c r="BL514" i="1" s="1"/>
  <c r="BC67" i="1"/>
  <c r="BO514" i="1" s="1"/>
  <c r="BD67" i="1"/>
  <c r="BR514" i="1" s="1"/>
  <c r="BE67" i="1"/>
  <c r="BF67" i="1"/>
  <c r="BG67" i="1"/>
  <c r="CA514" i="1" s="1"/>
  <c r="BH67" i="1"/>
  <c r="CD514" i="1" s="1"/>
  <c r="BI67" i="1"/>
  <c r="CG514" i="1" s="1"/>
  <c r="BJ67" i="1"/>
  <c r="BK67" i="1"/>
  <c r="BL67" i="1"/>
  <c r="CP514" i="1" s="1"/>
  <c r="BM67" i="1"/>
  <c r="CS514" i="1" s="1"/>
  <c r="BN67" i="1"/>
  <c r="CV514" i="1" s="1"/>
  <c r="BO67" i="1"/>
  <c r="BP67" i="1"/>
  <c r="AV68" i="1"/>
  <c r="AW68" i="1"/>
  <c r="AW515" i="1" s="1"/>
  <c r="AX68" i="1"/>
  <c r="AZ515" i="1" s="1"/>
  <c r="AY68" i="1"/>
  <c r="BC515" i="1" s="1"/>
  <c r="AZ68" i="1"/>
  <c r="BF515" i="1" s="1"/>
  <c r="BA68" i="1"/>
  <c r="BI515" i="1" s="1"/>
  <c r="BB68" i="1"/>
  <c r="BC68" i="1"/>
  <c r="BO515" i="1" s="1"/>
  <c r="BD68" i="1"/>
  <c r="BR515" i="1" s="1"/>
  <c r="BE68" i="1"/>
  <c r="BU515" i="1" s="1"/>
  <c r="BF68" i="1"/>
  <c r="BG68" i="1"/>
  <c r="BH68" i="1"/>
  <c r="CD515" i="1" s="1"/>
  <c r="BI68" i="1"/>
  <c r="BJ68" i="1"/>
  <c r="BK68" i="1"/>
  <c r="BL68" i="1"/>
  <c r="CP515" i="1" s="1"/>
  <c r="BM68" i="1"/>
  <c r="CS515" i="1" s="1"/>
  <c r="BN68" i="1"/>
  <c r="BO68" i="1"/>
  <c r="BP68" i="1"/>
  <c r="DB515" i="1" s="1"/>
  <c r="AV69" i="1"/>
  <c r="AW69" i="1"/>
  <c r="AW516" i="1" s="1"/>
  <c r="AX69" i="1"/>
  <c r="AZ516" i="1" s="1"/>
  <c r="AY69" i="1"/>
  <c r="BC516" i="1" s="1"/>
  <c r="AZ69" i="1"/>
  <c r="BF516" i="1" s="1"/>
  <c r="BA69" i="1"/>
  <c r="BB69" i="1"/>
  <c r="BL516" i="1" s="1"/>
  <c r="BC69" i="1"/>
  <c r="BO516" i="1" s="1"/>
  <c r="BD69" i="1"/>
  <c r="BR516" i="1" s="1"/>
  <c r="BE69" i="1"/>
  <c r="BU516" i="1" s="1"/>
  <c r="BF69" i="1"/>
  <c r="BX516" i="1" s="1"/>
  <c r="BG69" i="1"/>
  <c r="CA516" i="1" s="1"/>
  <c r="BH69" i="1"/>
  <c r="BI69" i="1"/>
  <c r="CG516" i="1" s="1"/>
  <c r="BJ69" i="1"/>
  <c r="CJ516" i="1" s="1"/>
  <c r="BK69" i="1"/>
  <c r="CM516" i="1" s="1"/>
  <c r="BL69" i="1"/>
  <c r="BM69" i="1"/>
  <c r="CS516" i="1" s="1"/>
  <c r="BN69" i="1"/>
  <c r="BO69" i="1"/>
  <c r="CY516" i="1" s="1"/>
  <c r="BP69" i="1"/>
  <c r="DB516" i="1" s="1"/>
  <c r="AV70" i="1"/>
  <c r="AW70" i="1"/>
  <c r="AW517" i="1" s="1"/>
  <c r="AX70" i="1"/>
  <c r="AZ517" i="1" s="1"/>
  <c r="AY70" i="1"/>
  <c r="BC517" i="1" s="1"/>
  <c r="AZ70" i="1"/>
  <c r="BF517" i="1" s="1"/>
  <c r="BA70" i="1"/>
  <c r="BI517" i="1" s="1"/>
  <c r="BB70" i="1"/>
  <c r="BC70" i="1"/>
  <c r="BD70" i="1"/>
  <c r="BR517" i="1" s="1"/>
  <c r="BE70" i="1"/>
  <c r="BU517" i="1" s="1"/>
  <c r="BF70" i="1"/>
  <c r="BG70" i="1"/>
  <c r="CA517" i="1" s="1"/>
  <c r="BH70" i="1"/>
  <c r="BI70" i="1"/>
  <c r="CG517" i="1" s="1"/>
  <c r="BJ70" i="1"/>
  <c r="CJ517" i="1" s="1"/>
  <c r="BK70" i="1"/>
  <c r="CM517" i="1" s="1"/>
  <c r="BL70" i="1"/>
  <c r="CP517" i="1" s="1"/>
  <c r="BM70" i="1"/>
  <c r="BN70" i="1"/>
  <c r="CV517" i="1" s="1"/>
  <c r="BO70" i="1"/>
  <c r="CY517" i="1" s="1"/>
  <c r="BP70" i="1"/>
  <c r="DB517" i="1" s="1"/>
  <c r="AV71" i="1"/>
  <c r="AW71" i="1"/>
  <c r="AW518" i="1" s="1"/>
  <c r="AX71" i="1"/>
  <c r="AZ518" i="1" s="1"/>
  <c r="AY71" i="1"/>
  <c r="BC518" i="1" s="1"/>
  <c r="AZ71" i="1"/>
  <c r="BF518" i="1" s="1"/>
  <c r="BA71" i="1"/>
  <c r="BI518" i="1" s="1"/>
  <c r="BB71" i="1"/>
  <c r="BL518" i="1" s="1"/>
  <c r="BC71" i="1"/>
  <c r="BD71" i="1"/>
  <c r="BR518" i="1" s="1"/>
  <c r="BE71" i="1"/>
  <c r="BU518" i="1" s="1"/>
  <c r="BF71" i="1"/>
  <c r="BG71" i="1"/>
  <c r="BH71" i="1"/>
  <c r="CD518" i="1" s="1"/>
  <c r="BI71" i="1"/>
  <c r="BJ71" i="1"/>
  <c r="BK71" i="1"/>
  <c r="CM518" i="1" s="1"/>
  <c r="BL71" i="1"/>
  <c r="CP518" i="1" s="1"/>
  <c r="BM71" i="1"/>
  <c r="CS518" i="1" s="1"/>
  <c r="BN71" i="1"/>
  <c r="CV518" i="1" s="1"/>
  <c r="BO71" i="1"/>
  <c r="CY518" i="1" s="1"/>
  <c r="BP71" i="1"/>
  <c r="AV72" i="1"/>
  <c r="AW72" i="1"/>
  <c r="AW519" i="1" s="1"/>
  <c r="AX72" i="1"/>
  <c r="AZ519" i="1" s="1"/>
  <c r="AY72" i="1"/>
  <c r="BC519" i="1" s="1"/>
  <c r="AZ72" i="1"/>
  <c r="BF519" i="1" s="1"/>
  <c r="BA72" i="1"/>
  <c r="BI519" i="1" s="1"/>
  <c r="BB72" i="1"/>
  <c r="BL519" i="1" s="1"/>
  <c r="BC72" i="1"/>
  <c r="BD72" i="1"/>
  <c r="BR519" i="1" s="1"/>
  <c r="BE72" i="1"/>
  <c r="BF72" i="1"/>
  <c r="BG72" i="1"/>
  <c r="CA519" i="1" s="1"/>
  <c r="BH72" i="1"/>
  <c r="CD519" i="1" s="1"/>
  <c r="BI72" i="1"/>
  <c r="CG519" i="1" s="1"/>
  <c r="BJ72" i="1"/>
  <c r="CJ519" i="1" s="1"/>
  <c r="BK72" i="1"/>
  <c r="BL72" i="1"/>
  <c r="BM72" i="1"/>
  <c r="CS519" i="1" s="1"/>
  <c r="BN72" i="1"/>
  <c r="BO72" i="1"/>
  <c r="CY519" i="1" s="1"/>
  <c r="BP72" i="1"/>
  <c r="AV73" i="1"/>
  <c r="AW73" i="1"/>
  <c r="AW520" i="1" s="1"/>
  <c r="AX73" i="1"/>
  <c r="AZ520" i="1" s="1"/>
  <c r="AY73" i="1"/>
  <c r="BC520" i="1" s="1"/>
  <c r="AZ73" i="1"/>
  <c r="BF520" i="1" s="1"/>
  <c r="BA73" i="1"/>
  <c r="BB73" i="1"/>
  <c r="BL520" i="1" s="1"/>
  <c r="BC73" i="1"/>
  <c r="BD73" i="1"/>
  <c r="BE73" i="1"/>
  <c r="BU520" i="1" s="1"/>
  <c r="BF73" i="1"/>
  <c r="BG73" i="1"/>
  <c r="BH73" i="1"/>
  <c r="CD520" i="1" s="1"/>
  <c r="BI73" i="1"/>
  <c r="BJ73" i="1"/>
  <c r="CJ520" i="1" s="1"/>
  <c r="BK73" i="1"/>
  <c r="CM520" i="1" s="1"/>
  <c r="BL73" i="1"/>
  <c r="CP520" i="1" s="1"/>
  <c r="BM73" i="1"/>
  <c r="CS520" i="1" s="1"/>
  <c r="BN73" i="1"/>
  <c r="CV520" i="1" s="1"/>
  <c r="BO73" i="1"/>
  <c r="BP73" i="1"/>
  <c r="DB520" i="1" s="1"/>
  <c r="AV74" i="1"/>
  <c r="AW74" i="1"/>
  <c r="AW521" i="1" s="1"/>
  <c r="AX74" i="1"/>
  <c r="AZ521" i="1" s="1"/>
  <c r="AY74" i="1"/>
  <c r="BC521" i="1" s="1"/>
  <c r="AZ74" i="1"/>
  <c r="BF521" i="1" s="1"/>
  <c r="BA74" i="1"/>
  <c r="BI521" i="1" s="1"/>
  <c r="BB74" i="1"/>
  <c r="BL521" i="1" s="1"/>
  <c r="BC74" i="1"/>
  <c r="BO521" i="1" s="1"/>
  <c r="BD74" i="1"/>
  <c r="BE74" i="1"/>
  <c r="BU521" i="1" s="1"/>
  <c r="BF74" i="1"/>
  <c r="BG74" i="1"/>
  <c r="CA521" i="1" s="1"/>
  <c r="BH74" i="1"/>
  <c r="CD521" i="1" s="1"/>
  <c r="BI74" i="1"/>
  <c r="BJ74" i="1"/>
  <c r="BK74" i="1"/>
  <c r="CM521" i="1" s="1"/>
  <c r="BL74" i="1"/>
  <c r="CP521" i="1" s="1"/>
  <c r="BM74" i="1"/>
  <c r="BN74" i="1"/>
  <c r="CV521" i="1" s="1"/>
  <c r="BO74" i="1"/>
  <c r="BP74" i="1"/>
  <c r="DB521" i="1" s="1"/>
  <c r="AV75" i="1"/>
  <c r="AW75" i="1"/>
  <c r="AW522" i="1" s="1"/>
  <c r="AX75" i="1"/>
  <c r="AZ522" i="1" s="1"/>
  <c r="AY75" i="1"/>
  <c r="BC522" i="1" s="1"/>
  <c r="AZ75" i="1"/>
  <c r="BF522" i="1" s="1"/>
  <c r="BA75" i="1"/>
  <c r="BB75" i="1"/>
  <c r="BL522" i="1" s="1"/>
  <c r="BC75" i="1"/>
  <c r="BD75" i="1"/>
  <c r="BE75" i="1"/>
  <c r="BU522" i="1" s="1"/>
  <c r="BF75" i="1"/>
  <c r="BX522" i="1" s="1"/>
  <c r="BG75" i="1"/>
  <c r="CA522" i="1" s="1"/>
  <c r="BH75" i="1"/>
  <c r="CD522" i="1" s="1"/>
  <c r="BI75" i="1"/>
  <c r="CG522" i="1" s="1"/>
  <c r="BJ75" i="1"/>
  <c r="CJ522" i="1" s="1"/>
  <c r="BK75" i="1"/>
  <c r="BL75" i="1"/>
  <c r="BM75" i="1"/>
  <c r="CS522" i="1" s="1"/>
  <c r="BN75" i="1"/>
  <c r="BO75" i="1"/>
  <c r="CY522" i="1" s="1"/>
  <c r="BP75" i="1"/>
  <c r="DB522" i="1" s="1"/>
  <c r="AV76" i="1"/>
  <c r="AW76" i="1"/>
  <c r="AW523" i="1" s="1"/>
  <c r="AX76" i="1"/>
  <c r="AZ523" i="1" s="1"/>
  <c r="AY76" i="1"/>
  <c r="BC523" i="1" s="1"/>
  <c r="AZ76" i="1"/>
  <c r="BF523" i="1" s="1"/>
  <c r="BA76" i="1"/>
  <c r="BI523" i="1" s="1"/>
  <c r="BB76" i="1"/>
  <c r="BC76" i="1"/>
  <c r="BO523" i="1" s="1"/>
  <c r="BD76" i="1"/>
  <c r="BE76" i="1"/>
  <c r="BF76" i="1"/>
  <c r="BX523" i="1" s="1"/>
  <c r="BG76" i="1"/>
  <c r="BH76" i="1"/>
  <c r="BI76" i="1"/>
  <c r="BJ76" i="1"/>
  <c r="CJ523" i="1" s="1"/>
  <c r="BK76" i="1"/>
  <c r="CM523" i="1" s="1"/>
  <c r="BL76" i="1"/>
  <c r="CP523" i="1" s="1"/>
  <c r="BM76" i="1"/>
  <c r="CS523" i="1" s="1"/>
  <c r="BN76" i="1"/>
  <c r="CV523" i="1" s="1"/>
  <c r="BO76" i="1"/>
  <c r="CY523" i="1" s="1"/>
  <c r="BP76" i="1"/>
  <c r="DB523" i="1" s="1"/>
  <c r="AV77" i="1"/>
  <c r="AW77" i="1"/>
  <c r="AW524" i="1" s="1"/>
  <c r="AX77" i="1"/>
  <c r="AZ524" i="1" s="1"/>
  <c r="AY77" i="1"/>
  <c r="BC524" i="1" s="1"/>
  <c r="AZ77" i="1"/>
  <c r="BF524" i="1" s="1"/>
  <c r="BA77" i="1"/>
  <c r="BI524" i="1" s="1"/>
  <c r="BB77" i="1"/>
  <c r="BL524" i="1" s="1"/>
  <c r="BC77" i="1"/>
  <c r="BO524" i="1" s="1"/>
  <c r="BD77" i="1"/>
  <c r="BR524" i="1" s="1"/>
  <c r="BE77" i="1"/>
  <c r="BU524" i="1" s="1"/>
  <c r="BF77" i="1"/>
  <c r="BX524" i="1" s="1"/>
  <c r="BG77" i="1"/>
  <c r="BH77" i="1"/>
  <c r="BI77" i="1"/>
  <c r="CG524" i="1" s="1"/>
  <c r="BJ77" i="1"/>
  <c r="BK77" i="1"/>
  <c r="BL77" i="1"/>
  <c r="CP524" i="1" s="1"/>
  <c r="BM77" i="1"/>
  <c r="CS524" i="1" s="1"/>
  <c r="BN77" i="1"/>
  <c r="CV524" i="1" s="1"/>
  <c r="BO77" i="1"/>
  <c r="BP77" i="1"/>
  <c r="AV78" i="1"/>
  <c r="AW78" i="1"/>
  <c r="AW525" i="1" s="1"/>
  <c r="AX78" i="1"/>
  <c r="AZ525" i="1" s="1"/>
  <c r="AY78" i="1"/>
  <c r="BC525" i="1" s="1"/>
  <c r="AZ78" i="1"/>
  <c r="BF525" i="1" s="1"/>
  <c r="BA78" i="1"/>
  <c r="BI525" i="1" s="1"/>
  <c r="BB78" i="1"/>
  <c r="BC78" i="1"/>
  <c r="BO525" i="1" s="1"/>
  <c r="BD78" i="1"/>
  <c r="BR525" i="1" s="1"/>
  <c r="BE78" i="1"/>
  <c r="BF78" i="1"/>
  <c r="BX525" i="1" s="1"/>
  <c r="BG78" i="1"/>
  <c r="BH78" i="1"/>
  <c r="BI78" i="1"/>
  <c r="CG525" i="1" s="1"/>
  <c r="BJ78" i="1"/>
  <c r="BK78" i="1"/>
  <c r="CM525" i="1" s="1"/>
  <c r="BL78" i="1"/>
  <c r="BM78" i="1"/>
  <c r="BN78" i="1"/>
  <c r="CV525" i="1" s="1"/>
  <c r="BO78" i="1"/>
  <c r="CY525" i="1" s="1"/>
  <c r="BP78" i="1"/>
  <c r="AV79" i="1"/>
  <c r="AW79" i="1"/>
  <c r="AW526" i="1" s="1"/>
  <c r="AX79" i="1"/>
  <c r="AZ526" i="1" s="1"/>
  <c r="AY79" i="1"/>
  <c r="BC526" i="1" s="1"/>
  <c r="AZ79" i="1"/>
  <c r="BF526" i="1" s="1"/>
  <c r="BA79" i="1"/>
  <c r="BI526" i="1" s="1"/>
  <c r="BB79" i="1"/>
  <c r="BL526" i="1" s="1"/>
  <c r="BC79" i="1"/>
  <c r="BD79" i="1"/>
  <c r="BR526" i="1" s="1"/>
  <c r="BE79" i="1"/>
  <c r="BF79" i="1"/>
  <c r="BX526" i="1" s="1"/>
  <c r="BG79" i="1"/>
  <c r="CA526" i="1" s="1"/>
  <c r="BH79" i="1"/>
  <c r="CD526" i="1" s="1"/>
  <c r="BI79" i="1"/>
  <c r="CG526" i="1" s="1"/>
  <c r="BJ79" i="1"/>
  <c r="CJ526" i="1" s="1"/>
  <c r="BK79" i="1"/>
  <c r="CM526" i="1" s="1"/>
  <c r="BL79" i="1"/>
  <c r="CP526" i="1" s="1"/>
  <c r="BM79" i="1"/>
  <c r="BN79" i="1"/>
  <c r="BO79" i="1"/>
  <c r="CY526" i="1" s="1"/>
  <c r="BP79" i="1"/>
  <c r="DB526" i="1" s="1"/>
  <c r="AV80" i="1"/>
  <c r="AW80" i="1"/>
  <c r="AW527" i="1" s="1"/>
  <c r="AX80" i="1"/>
  <c r="AZ527" i="1" s="1"/>
  <c r="AY80" i="1"/>
  <c r="BC527" i="1" s="1"/>
  <c r="AZ80" i="1"/>
  <c r="BF527" i="1" s="1"/>
  <c r="BA80" i="1"/>
  <c r="BB80" i="1"/>
  <c r="BL527" i="1" s="1"/>
  <c r="BC80" i="1"/>
  <c r="BO527" i="1" s="1"/>
  <c r="BD80" i="1"/>
  <c r="BR527" i="1" s="1"/>
  <c r="BE80" i="1"/>
  <c r="BF80" i="1"/>
  <c r="BX527" i="1" s="1"/>
  <c r="BG80" i="1"/>
  <c r="CA527" i="1" s="1"/>
  <c r="BH80" i="1"/>
  <c r="CD527" i="1" s="1"/>
  <c r="BI80" i="1"/>
  <c r="BJ80" i="1"/>
  <c r="BK80" i="1"/>
  <c r="CM527" i="1" s="1"/>
  <c r="BL80" i="1"/>
  <c r="CP527" i="1" s="1"/>
  <c r="BM80" i="1"/>
  <c r="CS527" i="1" s="1"/>
  <c r="BN80" i="1"/>
  <c r="BO80" i="1"/>
  <c r="CY527" i="1" s="1"/>
  <c r="BP80" i="1"/>
  <c r="DB527" i="1" s="1"/>
  <c r="AV81" i="1"/>
  <c r="AW81" i="1"/>
  <c r="AW528" i="1" s="1"/>
  <c r="AX81" i="1"/>
  <c r="AZ528" i="1" s="1"/>
  <c r="AY81" i="1"/>
  <c r="BC528" i="1" s="1"/>
  <c r="AZ81" i="1"/>
  <c r="BF528" i="1" s="1"/>
  <c r="BA81" i="1"/>
  <c r="BB81" i="1"/>
  <c r="BL528" i="1" s="1"/>
  <c r="BC81" i="1"/>
  <c r="BO528" i="1" s="1"/>
  <c r="BD81" i="1"/>
  <c r="BR528" i="1" s="1"/>
  <c r="BE81" i="1"/>
  <c r="BF81" i="1"/>
  <c r="BX528" i="1" s="1"/>
  <c r="BG81" i="1"/>
  <c r="BH81" i="1"/>
  <c r="BI81" i="1"/>
  <c r="BJ81" i="1"/>
  <c r="CJ528" i="1" s="1"/>
  <c r="BK81" i="1"/>
  <c r="BL81" i="1"/>
  <c r="BM81" i="1"/>
  <c r="CS528" i="1" s="1"/>
  <c r="BN81" i="1"/>
  <c r="CV528" i="1" s="1"/>
  <c r="BO81" i="1"/>
  <c r="CY528" i="1" s="1"/>
  <c r="BP81" i="1"/>
  <c r="AV82" i="1"/>
  <c r="AW82" i="1"/>
  <c r="AW529" i="1" s="1"/>
  <c r="AX82" i="1"/>
  <c r="AZ529" i="1" s="1"/>
  <c r="AY82" i="1"/>
  <c r="BC529" i="1" s="1"/>
  <c r="AZ82" i="1"/>
  <c r="BF529" i="1" s="1"/>
  <c r="BA82" i="1"/>
  <c r="BB82" i="1"/>
  <c r="BL529" i="1" s="1"/>
  <c r="BC82" i="1"/>
  <c r="BO529" i="1" s="1"/>
  <c r="BD82" i="1"/>
  <c r="BE82" i="1"/>
  <c r="BU529" i="1" s="1"/>
  <c r="BF82" i="1"/>
  <c r="BX529" i="1" s="1"/>
  <c r="BG82" i="1"/>
  <c r="BH82" i="1"/>
  <c r="BI82" i="1"/>
  <c r="CG529" i="1" s="1"/>
  <c r="BJ82" i="1"/>
  <c r="CJ529" i="1" s="1"/>
  <c r="BK82" i="1"/>
  <c r="CM529" i="1" s="1"/>
  <c r="BL82" i="1"/>
  <c r="BM82" i="1"/>
  <c r="CS529" i="1" s="1"/>
  <c r="BN82" i="1"/>
  <c r="CV529" i="1" s="1"/>
  <c r="BO82" i="1"/>
  <c r="BP82" i="1"/>
  <c r="DB529" i="1" s="1"/>
  <c r="AV83" i="1"/>
  <c r="AW83" i="1"/>
  <c r="AW530" i="1" s="1"/>
  <c r="AX83" i="1"/>
  <c r="AZ530" i="1" s="1"/>
  <c r="AY83" i="1"/>
  <c r="BC530" i="1" s="1"/>
  <c r="AZ83" i="1"/>
  <c r="BF530" i="1" s="1"/>
  <c r="BA83" i="1"/>
  <c r="BB83" i="1"/>
  <c r="BC83" i="1"/>
  <c r="BO530" i="1" s="1"/>
  <c r="BD83" i="1"/>
  <c r="BR530" i="1" s="1"/>
  <c r="BE83" i="1"/>
  <c r="BF83" i="1"/>
  <c r="BG83" i="1"/>
  <c r="CA530" i="1" s="1"/>
  <c r="BH83" i="1"/>
  <c r="CD530" i="1" s="1"/>
  <c r="BI83" i="1"/>
  <c r="BJ83" i="1"/>
  <c r="CJ530" i="1" s="1"/>
  <c r="BK83" i="1"/>
  <c r="CM530" i="1" s="1"/>
  <c r="BL83" i="1"/>
  <c r="CP530" i="1" s="1"/>
  <c r="BM83" i="1"/>
  <c r="CS530" i="1" s="1"/>
  <c r="BN83" i="1"/>
  <c r="BO83" i="1"/>
  <c r="BP83" i="1"/>
  <c r="DB530" i="1" s="1"/>
  <c r="AV84" i="1"/>
  <c r="AW84" i="1"/>
  <c r="AW531" i="1" s="1"/>
  <c r="AX84" i="1"/>
  <c r="AZ531" i="1" s="1"/>
  <c r="AY84" i="1"/>
  <c r="BC531" i="1" s="1"/>
  <c r="AZ84" i="1"/>
  <c r="BF531" i="1" s="1"/>
  <c r="BA84" i="1"/>
  <c r="BI531" i="1" s="1"/>
  <c r="BB84" i="1"/>
  <c r="BC84" i="1"/>
  <c r="BO531" i="1" s="1"/>
  <c r="BD84" i="1"/>
  <c r="BR531" i="1" s="1"/>
  <c r="BE84" i="1"/>
  <c r="BU531" i="1" s="1"/>
  <c r="BF84" i="1"/>
  <c r="BG84" i="1"/>
  <c r="CA531" i="1" s="1"/>
  <c r="BH84" i="1"/>
  <c r="CD531" i="1" s="1"/>
  <c r="BI84" i="1"/>
  <c r="CG531" i="1" s="1"/>
  <c r="BJ84" i="1"/>
  <c r="BK84" i="1"/>
  <c r="BL84" i="1"/>
  <c r="CP531" i="1" s="1"/>
  <c r="BM84" i="1"/>
  <c r="BN84" i="1"/>
  <c r="CV531" i="1" s="1"/>
  <c r="BO84" i="1"/>
  <c r="BP84" i="1"/>
  <c r="AV85" i="1"/>
  <c r="AW85" i="1"/>
  <c r="AW532" i="1" s="1"/>
  <c r="AX85" i="1"/>
  <c r="AZ532" i="1" s="1"/>
  <c r="AY85" i="1"/>
  <c r="BC532" i="1" s="1"/>
  <c r="AZ85" i="1"/>
  <c r="BF532" i="1" s="1"/>
  <c r="BA85" i="1"/>
  <c r="BB85" i="1"/>
  <c r="BL532" i="1" s="1"/>
  <c r="BC85" i="1"/>
  <c r="BO532" i="1" s="1"/>
  <c r="BD85" i="1"/>
  <c r="BR532" i="1" s="1"/>
  <c r="BE85" i="1"/>
  <c r="BF85" i="1"/>
  <c r="BG85" i="1"/>
  <c r="CA532" i="1" s="1"/>
  <c r="BH85" i="1"/>
  <c r="CD532" i="1" s="1"/>
  <c r="BI85" i="1"/>
  <c r="CG532" i="1" s="1"/>
  <c r="BJ85" i="1"/>
  <c r="BK85" i="1"/>
  <c r="CM532" i="1" s="1"/>
  <c r="BL85" i="1"/>
  <c r="BM85" i="1"/>
  <c r="BN85" i="1"/>
  <c r="CV532" i="1" s="1"/>
  <c r="BO85" i="1"/>
  <c r="CY532" i="1" s="1"/>
  <c r="BP85" i="1"/>
  <c r="DB532" i="1" s="1"/>
  <c r="AV86" i="1"/>
  <c r="AW86" i="1"/>
  <c r="AW533" i="1" s="1"/>
  <c r="AX86" i="1"/>
  <c r="AZ533" i="1" s="1"/>
  <c r="AY86" i="1"/>
  <c r="BC533" i="1" s="1"/>
  <c r="AZ86" i="1"/>
  <c r="BF533" i="1" s="1"/>
  <c r="BA86" i="1"/>
  <c r="BI533" i="1" s="1"/>
  <c r="BB86" i="1"/>
  <c r="BL533" i="1" s="1"/>
  <c r="BC86" i="1"/>
  <c r="BO533" i="1" s="1"/>
  <c r="BD86" i="1"/>
  <c r="BE86" i="1"/>
  <c r="BU533" i="1" s="1"/>
  <c r="BF86" i="1"/>
  <c r="BG86" i="1"/>
  <c r="CA533" i="1" s="1"/>
  <c r="BH86" i="1"/>
  <c r="BI86" i="1"/>
  <c r="BJ86" i="1"/>
  <c r="CJ533" i="1" s="1"/>
  <c r="BK86" i="1"/>
  <c r="CM533" i="1" s="1"/>
  <c r="BL86" i="1"/>
  <c r="CP533" i="1" s="1"/>
  <c r="BM86" i="1"/>
  <c r="CS533" i="1" s="1"/>
  <c r="BN86" i="1"/>
  <c r="CV533" i="1" s="1"/>
  <c r="BO86" i="1"/>
  <c r="CY533" i="1" s="1"/>
  <c r="BP86" i="1"/>
  <c r="DB533" i="1" s="1"/>
  <c r="AV87" i="1"/>
  <c r="AW87" i="1"/>
  <c r="AW534" i="1" s="1"/>
  <c r="AX87" i="1"/>
  <c r="AZ534" i="1" s="1"/>
  <c r="AY87" i="1"/>
  <c r="BC534" i="1" s="1"/>
  <c r="AZ87" i="1"/>
  <c r="BF534" i="1" s="1"/>
  <c r="BA87" i="1"/>
  <c r="BI534" i="1" s="1"/>
  <c r="BB87" i="1"/>
  <c r="BL534" i="1" s="1"/>
  <c r="BC87" i="1"/>
  <c r="BD87" i="1"/>
  <c r="BR534" i="1" s="1"/>
  <c r="BE87" i="1"/>
  <c r="BU534" i="1" s="1"/>
  <c r="BF87" i="1"/>
  <c r="BG87" i="1"/>
  <c r="BH87" i="1"/>
  <c r="BI87" i="1"/>
  <c r="BJ87" i="1"/>
  <c r="BK87" i="1"/>
  <c r="CM534" i="1" s="1"/>
  <c r="BL87" i="1"/>
  <c r="CP534" i="1" s="1"/>
  <c r="BM87" i="1"/>
  <c r="CS534" i="1" s="1"/>
  <c r="BN87" i="1"/>
  <c r="CV534" i="1" s="1"/>
  <c r="BO87" i="1"/>
  <c r="BP87" i="1"/>
  <c r="AV88" i="1"/>
  <c r="AW88" i="1"/>
  <c r="AW535" i="1" s="1"/>
  <c r="AX88" i="1"/>
  <c r="AZ535" i="1" s="1"/>
  <c r="AY88" i="1"/>
  <c r="BC535" i="1" s="1"/>
  <c r="AZ88" i="1"/>
  <c r="BF535" i="1" s="1"/>
  <c r="BA88" i="1"/>
  <c r="BI535" i="1" s="1"/>
  <c r="BB88" i="1"/>
  <c r="BC88" i="1"/>
  <c r="BD88" i="1"/>
  <c r="BR535" i="1" s="1"/>
  <c r="BE88" i="1"/>
  <c r="BF88" i="1"/>
  <c r="BX535" i="1" s="1"/>
  <c r="BG88" i="1"/>
  <c r="BH88" i="1"/>
  <c r="BI88" i="1"/>
  <c r="CG535" i="1" s="1"/>
  <c r="BJ88" i="1"/>
  <c r="CJ535" i="1" s="1"/>
  <c r="BK88" i="1"/>
  <c r="BL88" i="1"/>
  <c r="BM88" i="1"/>
  <c r="CS535" i="1" s="1"/>
  <c r="BN88" i="1"/>
  <c r="BO88" i="1"/>
  <c r="CY535" i="1" s="1"/>
  <c r="BP88" i="1"/>
  <c r="DB535" i="1" s="1"/>
  <c r="AV89" i="1"/>
  <c r="AW89" i="1"/>
  <c r="AW536" i="1" s="1"/>
  <c r="AX89" i="1"/>
  <c r="AZ536" i="1" s="1"/>
  <c r="AY89" i="1"/>
  <c r="BC536" i="1" s="1"/>
  <c r="AZ89" i="1"/>
  <c r="BF536" i="1" s="1"/>
  <c r="BA89" i="1"/>
  <c r="BI536" i="1" s="1"/>
  <c r="BB89" i="1"/>
  <c r="BL536" i="1" s="1"/>
  <c r="BC89" i="1"/>
  <c r="BD89" i="1"/>
  <c r="BR536" i="1" s="1"/>
  <c r="BE89" i="1"/>
  <c r="BF89" i="1"/>
  <c r="BX536" i="1" s="1"/>
  <c r="BG89" i="1"/>
  <c r="CA536" i="1" s="1"/>
  <c r="BH89" i="1"/>
  <c r="BI89" i="1"/>
  <c r="CG536" i="1" s="1"/>
  <c r="BJ89" i="1"/>
  <c r="CJ536" i="1" s="1"/>
  <c r="BK89" i="1"/>
  <c r="BL89" i="1"/>
  <c r="CP536" i="1" s="1"/>
  <c r="BM89" i="1"/>
  <c r="BN89" i="1"/>
  <c r="BO89" i="1"/>
  <c r="CY536" i="1" s="1"/>
  <c r="BP89" i="1"/>
  <c r="DB536" i="1" s="1"/>
  <c r="AV90" i="1"/>
  <c r="AW90" i="1"/>
  <c r="AW537" i="1" s="1"/>
  <c r="AX90" i="1"/>
  <c r="AZ537" i="1" s="1"/>
  <c r="AY90" i="1"/>
  <c r="BC537" i="1" s="1"/>
  <c r="AZ90" i="1"/>
  <c r="BF537" i="1" s="1"/>
  <c r="BA90" i="1"/>
  <c r="BB90" i="1"/>
  <c r="BL537" i="1" s="1"/>
  <c r="BC90" i="1"/>
  <c r="BO537" i="1" s="1"/>
  <c r="BD90" i="1"/>
  <c r="BE90" i="1"/>
  <c r="BF90" i="1"/>
  <c r="BX537" i="1" s="1"/>
  <c r="BG90" i="1"/>
  <c r="CA537" i="1" s="1"/>
  <c r="BH90" i="1"/>
  <c r="CD537" i="1" s="1"/>
  <c r="BI90" i="1"/>
  <c r="BJ90" i="1"/>
  <c r="BK90" i="1"/>
  <c r="CM537" i="1" s="1"/>
  <c r="BL90" i="1"/>
  <c r="CP537" i="1" s="1"/>
  <c r="BM90" i="1"/>
  <c r="CS537" i="1" s="1"/>
  <c r="BN90" i="1"/>
  <c r="BO90" i="1"/>
  <c r="CY537" i="1" s="1"/>
  <c r="BP90" i="1"/>
  <c r="DB537" i="1" s="1"/>
  <c r="AV91" i="1"/>
  <c r="AW91" i="1"/>
  <c r="AW538" i="1" s="1"/>
  <c r="AX91" i="1"/>
  <c r="AZ538" i="1" s="1"/>
  <c r="AY91" i="1"/>
  <c r="BC538" i="1" s="1"/>
  <c r="AZ91" i="1"/>
  <c r="BF538" i="1" s="1"/>
  <c r="BA91" i="1"/>
  <c r="BB91" i="1"/>
  <c r="BC91" i="1"/>
  <c r="BO538" i="1" s="1"/>
  <c r="BD91" i="1"/>
  <c r="BR538" i="1" s="1"/>
  <c r="BE91" i="1"/>
  <c r="BF91" i="1"/>
  <c r="BX538" i="1" s="1"/>
  <c r="BG91" i="1"/>
  <c r="CA538" i="1" s="1"/>
  <c r="BH91" i="1"/>
  <c r="CD538" i="1" s="1"/>
  <c r="BI91" i="1"/>
  <c r="BJ91" i="1"/>
  <c r="CJ538" i="1" s="1"/>
  <c r="BK91" i="1"/>
  <c r="BL91" i="1"/>
  <c r="BM91" i="1"/>
  <c r="BN91" i="1"/>
  <c r="CV538" i="1" s="1"/>
  <c r="BO91" i="1"/>
  <c r="CY538" i="1" s="1"/>
  <c r="BP91" i="1"/>
  <c r="DB538" i="1" s="1"/>
  <c r="AV92" i="1"/>
  <c r="AW92" i="1"/>
  <c r="AW539" i="1" s="1"/>
  <c r="AX92" i="1"/>
  <c r="AZ539" i="1" s="1"/>
  <c r="AY92" i="1"/>
  <c r="BC539" i="1" s="1"/>
  <c r="AZ92" i="1"/>
  <c r="BF539" i="1" s="1"/>
  <c r="BA92" i="1"/>
  <c r="BI539" i="1" s="1"/>
  <c r="BB92" i="1"/>
  <c r="BC92" i="1"/>
  <c r="BO539" i="1" s="1"/>
  <c r="BD92" i="1"/>
  <c r="BR539" i="1" s="1"/>
  <c r="BE92" i="1"/>
  <c r="BU539" i="1" s="1"/>
  <c r="BF92" i="1"/>
  <c r="BX539" i="1" s="1"/>
  <c r="BG92" i="1"/>
  <c r="BH92" i="1"/>
  <c r="BI92" i="1"/>
  <c r="BJ92" i="1"/>
  <c r="CJ539" i="1" s="1"/>
  <c r="BK92" i="1"/>
  <c r="CM539" i="1" s="1"/>
  <c r="BL92" i="1"/>
  <c r="CP539" i="1" s="1"/>
  <c r="BM92" i="1"/>
  <c r="CS539" i="1" s="1"/>
  <c r="BN92" i="1"/>
  <c r="CV539" i="1" s="1"/>
  <c r="BO92" i="1"/>
  <c r="CY539" i="1" s="1"/>
  <c r="BP92" i="1"/>
  <c r="DB539" i="1" s="1"/>
  <c r="AV93" i="1"/>
  <c r="AW93" i="1"/>
  <c r="AW540" i="1" s="1"/>
  <c r="AX93" i="1"/>
  <c r="AZ540" i="1" s="1"/>
  <c r="AY93" i="1"/>
  <c r="BC540" i="1" s="1"/>
  <c r="AZ93" i="1"/>
  <c r="BF540" i="1" s="1"/>
  <c r="BA93" i="1"/>
  <c r="BB93" i="1"/>
  <c r="BL540" i="1" s="1"/>
  <c r="BC93" i="1"/>
  <c r="BO540" i="1" s="1"/>
  <c r="BD93" i="1"/>
  <c r="BR540" i="1" s="1"/>
  <c r="BE93" i="1"/>
  <c r="BU540" i="1" s="1"/>
  <c r="BF93" i="1"/>
  <c r="BG93" i="1"/>
  <c r="CA540" i="1" s="1"/>
  <c r="BH93" i="1"/>
  <c r="BI93" i="1"/>
  <c r="CG540" i="1" s="1"/>
  <c r="BJ93" i="1"/>
  <c r="BK93" i="1"/>
  <c r="BL93" i="1"/>
  <c r="CP540" i="1" s="1"/>
  <c r="BM93" i="1"/>
  <c r="CS540" i="1" s="1"/>
  <c r="BN93" i="1"/>
  <c r="CV540" i="1" s="1"/>
  <c r="BO93" i="1"/>
  <c r="BP93" i="1"/>
  <c r="DB540" i="1" s="1"/>
  <c r="AV94" i="1"/>
  <c r="AW94" i="1"/>
  <c r="AW541" i="1" s="1"/>
  <c r="AX94" i="1"/>
  <c r="AZ541" i="1" s="1"/>
  <c r="AY94" i="1"/>
  <c r="BC541" i="1" s="1"/>
  <c r="AZ94" i="1"/>
  <c r="BF541" i="1" s="1"/>
  <c r="BA94" i="1"/>
  <c r="BI541" i="1" s="1"/>
  <c r="BB94" i="1"/>
  <c r="BC94" i="1"/>
  <c r="BO541" i="1" s="1"/>
  <c r="BD94" i="1"/>
  <c r="BR541" i="1" s="1"/>
  <c r="BE94" i="1"/>
  <c r="BF94" i="1"/>
  <c r="BG94" i="1"/>
  <c r="CA541" i="1" s="1"/>
  <c r="BH94" i="1"/>
  <c r="CD541" i="1" s="1"/>
  <c r="BI94" i="1"/>
  <c r="CG541" i="1" s="1"/>
  <c r="BJ94" i="1"/>
  <c r="BK94" i="1"/>
  <c r="BL94" i="1"/>
  <c r="CP541" i="1" s="1"/>
  <c r="BM94" i="1"/>
  <c r="BN94" i="1"/>
  <c r="BO94" i="1"/>
  <c r="CY541" i="1" s="1"/>
  <c r="BP94" i="1"/>
  <c r="DB541" i="1" s="1"/>
  <c r="AV95" i="1"/>
  <c r="AW95" i="1"/>
  <c r="AW542" i="1" s="1"/>
  <c r="AX95" i="1"/>
  <c r="AZ542" i="1" s="1"/>
  <c r="AY95" i="1"/>
  <c r="BC542" i="1" s="1"/>
  <c r="AZ95" i="1"/>
  <c r="BF542" i="1" s="1"/>
  <c r="BA95" i="1"/>
  <c r="BB95" i="1"/>
  <c r="BL542" i="1" s="1"/>
  <c r="BC95" i="1"/>
  <c r="BD95" i="1"/>
  <c r="BR542" i="1" s="1"/>
  <c r="BE95" i="1"/>
  <c r="BF95" i="1"/>
  <c r="BG95" i="1"/>
  <c r="CA542" i="1" s="1"/>
  <c r="BH95" i="1"/>
  <c r="CD542" i="1" s="1"/>
  <c r="BI95" i="1"/>
  <c r="CG542" i="1" s="1"/>
  <c r="BJ95" i="1"/>
  <c r="BK95" i="1"/>
  <c r="CM542" i="1" s="1"/>
  <c r="BL95" i="1"/>
  <c r="BM95" i="1"/>
  <c r="CS542" i="1" s="1"/>
  <c r="BN95" i="1"/>
  <c r="CV542" i="1" s="1"/>
  <c r="BO95" i="1"/>
  <c r="CY542" i="1" s="1"/>
  <c r="BP95" i="1"/>
  <c r="DB542" i="1" s="1"/>
  <c r="AV96" i="1"/>
  <c r="AW96" i="1"/>
  <c r="AW543" i="1" s="1"/>
  <c r="AX96" i="1"/>
  <c r="AZ543" i="1" s="1"/>
  <c r="AY96" i="1"/>
  <c r="BC543" i="1" s="1"/>
  <c r="AZ96" i="1"/>
  <c r="BF543" i="1" s="1"/>
  <c r="BA96" i="1"/>
  <c r="BI543" i="1" s="1"/>
  <c r="BB96" i="1"/>
  <c r="BC96" i="1"/>
  <c r="BO543" i="1" s="1"/>
  <c r="BD96" i="1"/>
  <c r="BR543" i="1" s="1"/>
  <c r="BE96" i="1"/>
  <c r="BU543" i="1" s="1"/>
  <c r="BF96" i="1"/>
  <c r="BG96" i="1"/>
  <c r="CA543" i="1" s="1"/>
  <c r="BH96" i="1"/>
  <c r="CD543" i="1" s="1"/>
  <c r="BI96" i="1"/>
  <c r="BJ96" i="1"/>
  <c r="CJ543" i="1" s="1"/>
  <c r="BK96" i="1"/>
  <c r="CM543" i="1" s="1"/>
  <c r="BL96" i="1"/>
  <c r="BM96" i="1"/>
  <c r="BN96" i="1"/>
  <c r="CV543" i="1" s="1"/>
  <c r="BO96" i="1"/>
  <c r="CY543" i="1" s="1"/>
  <c r="BP96" i="1"/>
  <c r="DB543" i="1" s="1"/>
  <c r="AV97" i="1"/>
  <c r="AW97" i="1"/>
  <c r="AW544" i="1" s="1"/>
  <c r="AX97" i="1"/>
  <c r="AZ544" i="1" s="1"/>
  <c r="AY97" i="1"/>
  <c r="BC544" i="1" s="1"/>
  <c r="AZ97" i="1"/>
  <c r="BF544" i="1" s="1"/>
  <c r="BA97" i="1"/>
  <c r="BB97" i="1"/>
  <c r="BL544" i="1" s="1"/>
  <c r="BC97" i="1"/>
  <c r="BD97" i="1"/>
  <c r="BE97" i="1"/>
  <c r="BU544" i="1" s="1"/>
  <c r="BF97" i="1"/>
  <c r="BX544" i="1" s="1"/>
  <c r="BG97" i="1"/>
  <c r="BH97" i="1"/>
  <c r="BI97" i="1"/>
  <c r="BJ97" i="1"/>
  <c r="CJ544" i="1" s="1"/>
  <c r="BK97" i="1"/>
  <c r="BL97" i="1"/>
  <c r="BM97" i="1"/>
  <c r="CS544" i="1" s="1"/>
  <c r="BN97" i="1"/>
  <c r="CV544" i="1" s="1"/>
  <c r="BO97" i="1"/>
  <c r="CY544" i="1" s="1"/>
  <c r="BP97" i="1"/>
  <c r="AV98" i="1"/>
  <c r="AW98" i="1"/>
  <c r="AW545" i="1" s="1"/>
  <c r="AX98" i="1"/>
  <c r="AZ545" i="1" s="1"/>
  <c r="AY98" i="1"/>
  <c r="BC545" i="1" s="1"/>
  <c r="AZ98" i="1"/>
  <c r="BF545" i="1" s="1"/>
  <c r="BA98" i="1"/>
  <c r="BI545" i="1" s="1"/>
  <c r="BB98" i="1"/>
  <c r="BL545" i="1" s="1"/>
  <c r="BC98" i="1"/>
  <c r="BO545" i="1" s="1"/>
  <c r="BD98" i="1"/>
  <c r="BE98" i="1"/>
  <c r="BU545" i="1" s="1"/>
  <c r="BF98" i="1"/>
  <c r="BX545" i="1" s="1"/>
  <c r="BG98" i="1"/>
  <c r="BH98" i="1"/>
  <c r="BI98" i="1"/>
  <c r="BJ98" i="1"/>
  <c r="CJ545" i="1" s="1"/>
  <c r="BK98" i="1"/>
  <c r="CM545" i="1" s="1"/>
  <c r="BL98" i="1"/>
  <c r="BM98" i="1"/>
  <c r="CS545" i="1" s="1"/>
  <c r="BN98" i="1"/>
  <c r="CV545" i="1" s="1"/>
  <c r="BO98" i="1"/>
  <c r="CY545" i="1" s="1"/>
  <c r="BP98" i="1"/>
  <c r="DB545" i="1" s="1"/>
  <c r="AV99" i="1"/>
  <c r="AW99" i="1"/>
  <c r="AW546" i="1" s="1"/>
  <c r="AX99" i="1"/>
  <c r="AZ546" i="1" s="1"/>
  <c r="AY99" i="1"/>
  <c r="BC546" i="1" s="1"/>
  <c r="AZ99" i="1"/>
  <c r="BF546" i="1" s="1"/>
  <c r="BA99" i="1"/>
  <c r="BB99" i="1"/>
  <c r="BC99" i="1"/>
  <c r="BO546" i="1" s="1"/>
  <c r="BD99" i="1"/>
  <c r="BR546" i="1" s="1"/>
  <c r="BE99" i="1"/>
  <c r="BF99" i="1"/>
  <c r="BG99" i="1"/>
  <c r="CA546" i="1" s="1"/>
  <c r="BH99" i="1"/>
  <c r="CD546" i="1" s="1"/>
  <c r="BI99" i="1"/>
  <c r="BJ99" i="1"/>
  <c r="CJ546" i="1" s="1"/>
  <c r="BK99" i="1"/>
  <c r="CM546" i="1" s="1"/>
  <c r="BL99" i="1"/>
  <c r="BM99" i="1"/>
  <c r="CS546" i="1" s="1"/>
  <c r="BN99" i="1"/>
  <c r="CV546" i="1" s="1"/>
  <c r="BO99" i="1"/>
  <c r="CY546" i="1" s="1"/>
  <c r="BP99" i="1"/>
  <c r="AV100" i="1"/>
  <c r="AW100" i="1"/>
  <c r="AW547" i="1" s="1"/>
  <c r="AX100" i="1"/>
  <c r="AZ547" i="1" s="1"/>
  <c r="AY100" i="1"/>
  <c r="BC547" i="1" s="1"/>
  <c r="AZ100" i="1"/>
  <c r="BF547" i="1" s="1"/>
  <c r="BA100" i="1"/>
  <c r="BI547" i="1" s="1"/>
  <c r="BB100" i="1"/>
  <c r="BC100" i="1"/>
  <c r="BO547" i="1" s="1"/>
  <c r="BD100" i="1"/>
  <c r="BE100" i="1"/>
  <c r="BF100" i="1"/>
  <c r="BX547" i="1" s="1"/>
  <c r="BG100" i="1"/>
  <c r="CA547" i="1" s="1"/>
  <c r="BH100" i="1"/>
  <c r="BI100" i="1"/>
  <c r="BJ100" i="1"/>
  <c r="CJ547" i="1" s="1"/>
  <c r="BK100" i="1"/>
  <c r="CM547" i="1" s="1"/>
  <c r="BL100" i="1"/>
  <c r="BM100" i="1"/>
  <c r="BN100" i="1"/>
  <c r="CV547" i="1" s="1"/>
  <c r="BO100" i="1"/>
  <c r="BP100" i="1"/>
  <c r="AV101" i="1"/>
  <c r="AW101" i="1"/>
  <c r="AW548" i="1" s="1"/>
  <c r="AX101" i="1"/>
  <c r="AZ548" i="1" s="1"/>
  <c r="AY101" i="1"/>
  <c r="BC548" i="1" s="1"/>
  <c r="AZ101" i="1"/>
  <c r="BF548" i="1" s="1"/>
  <c r="BA101" i="1"/>
  <c r="BI548" i="1" s="1"/>
  <c r="BB101" i="1"/>
  <c r="BL548" i="1" s="1"/>
  <c r="BC101" i="1"/>
  <c r="BO548" i="1" s="1"/>
  <c r="BD101" i="1"/>
  <c r="BR548" i="1" s="1"/>
  <c r="BE101" i="1"/>
  <c r="BF101" i="1"/>
  <c r="BG101" i="1"/>
  <c r="CA548" i="1" s="1"/>
  <c r="BH101" i="1"/>
  <c r="CD548" i="1" s="1"/>
  <c r="BI101" i="1"/>
  <c r="BJ101" i="1"/>
  <c r="CJ548" i="1" s="1"/>
  <c r="BK101" i="1"/>
  <c r="CM548" i="1" s="1"/>
  <c r="BL101" i="1"/>
  <c r="BM101" i="1"/>
  <c r="CS548" i="1" s="1"/>
  <c r="BN101" i="1"/>
  <c r="BO101" i="1"/>
  <c r="CY548" i="1" s="1"/>
  <c r="BP101" i="1"/>
  <c r="DB548" i="1" s="1"/>
  <c r="AV102" i="1"/>
  <c r="AW102" i="1"/>
  <c r="AW549" i="1" s="1"/>
  <c r="AX102" i="1"/>
  <c r="AZ549" i="1" s="1"/>
  <c r="AY102" i="1"/>
  <c r="BC549" i="1" s="1"/>
  <c r="AZ102" i="1"/>
  <c r="BF549" i="1" s="1"/>
  <c r="BA102" i="1"/>
  <c r="BI549" i="1" s="1"/>
  <c r="BB102" i="1"/>
  <c r="BC102" i="1"/>
  <c r="BD102" i="1"/>
  <c r="BR549" i="1" s="1"/>
  <c r="BE102" i="1"/>
  <c r="BU549" i="1" s="1"/>
  <c r="BF102" i="1"/>
  <c r="BX549" i="1" s="1"/>
  <c r="BG102" i="1"/>
  <c r="CA549" i="1" s="1"/>
  <c r="BH102" i="1"/>
  <c r="CD549" i="1" s="1"/>
  <c r="BI102" i="1"/>
  <c r="BJ102" i="1"/>
  <c r="CJ549" i="1" s="1"/>
  <c r="BK102" i="1"/>
  <c r="CM549" i="1" s="1"/>
  <c r="BL102" i="1"/>
  <c r="CP549" i="1" s="1"/>
  <c r="BM102" i="1"/>
  <c r="CS549" i="1" s="1"/>
  <c r="BN102" i="1"/>
  <c r="CV549" i="1" s="1"/>
  <c r="BO102" i="1"/>
  <c r="CY549" i="1" s="1"/>
  <c r="BP102" i="1"/>
  <c r="DB549" i="1" s="1"/>
  <c r="AV103" i="1"/>
  <c r="AW103" i="1"/>
  <c r="AW550" i="1" s="1"/>
  <c r="AX103" i="1"/>
  <c r="AZ550" i="1" s="1"/>
  <c r="AY103" i="1"/>
  <c r="BC550" i="1" s="1"/>
  <c r="AZ103" i="1"/>
  <c r="BF550" i="1" s="1"/>
  <c r="BA103" i="1"/>
  <c r="BI550" i="1" s="1"/>
  <c r="BB103" i="1"/>
  <c r="BL550" i="1" s="1"/>
  <c r="BC103" i="1"/>
  <c r="BD103" i="1"/>
  <c r="BR550" i="1" s="1"/>
  <c r="BE103" i="1"/>
  <c r="BU550" i="1" s="1"/>
  <c r="BF103" i="1"/>
  <c r="BG103" i="1"/>
  <c r="BH103" i="1"/>
  <c r="BI103" i="1"/>
  <c r="CG550" i="1" s="1"/>
  <c r="BJ103" i="1"/>
  <c r="BK103" i="1"/>
  <c r="BL103" i="1"/>
  <c r="BM103" i="1"/>
  <c r="CS550" i="1" s="1"/>
  <c r="BN103" i="1"/>
  <c r="CV550" i="1" s="1"/>
  <c r="BO103" i="1"/>
  <c r="BP103" i="1"/>
  <c r="AV104" i="1"/>
  <c r="AW104" i="1"/>
  <c r="AW551" i="1" s="1"/>
  <c r="AX104" i="1"/>
  <c r="AZ551" i="1" s="1"/>
  <c r="AY104" i="1"/>
  <c r="BC551" i="1" s="1"/>
  <c r="AZ104" i="1"/>
  <c r="BF551" i="1" s="1"/>
  <c r="BA104" i="1"/>
  <c r="BB104" i="1"/>
  <c r="BL551" i="1" s="1"/>
  <c r="BC104" i="1"/>
  <c r="BO551" i="1" s="1"/>
  <c r="BD104" i="1"/>
  <c r="BR551" i="1" s="1"/>
  <c r="BE104" i="1"/>
  <c r="BF104" i="1"/>
  <c r="BG104" i="1"/>
  <c r="BH104" i="1"/>
  <c r="CD551" i="1" s="1"/>
  <c r="BI104" i="1"/>
  <c r="CG551" i="1" s="1"/>
  <c r="BJ104" i="1"/>
  <c r="CJ551" i="1" s="1"/>
  <c r="BK104" i="1"/>
  <c r="BL104" i="1"/>
  <c r="BM104" i="1"/>
  <c r="CS551" i="1" s="1"/>
  <c r="BN104" i="1"/>
  <c r="BO104" i="1"/>
  <c r="BP104" i="1"/>
  <c r="DB551" i="1" s="1"/>
  <c r="AV105" i="1"/>
  <c r="AW105" i="1"/>
  <c r="AW552" i="1" s="1"/>
  <c r="AX105" i="1"/>
  <c r="AZ552" i="1" s="1"/>
  <c r="AY105" i="1"/>
  <c r="BC552" i="1" s="1"/>
  <c r="AZ105" i="1"/>
  <c r="BF552" i="1" s="1"/>
  <c r="BA105" i="1"/>
  <c r="BI552" i="1" s="1"/>
  <c r="BB105" i="1"/>
  <c r="BL552" i="1" s="1"/>
  <c r="BC105" i="1"/>
  <c r="BO552" i="1" s="1"/>
  <c r="BD105" i="1"/>
  <c r="BR552" i="1" s="1"/>
  <c r="BE105" i="1"/>
  <c r="BU552" i="1" s="1"/>
  <c r="BF105" i="1"/>
  <c r="BX552" i="1" s="1"/>
  <c r="BG105" i="1"/>
  <c r="CA552" i="1" s="1"/>
  <c r="BH105" i="1"/>
  <c r="CD552" i="1" s="1"/>
  <c r="BI105" i="1"/>
  <c r="CG552" i="1" s="1"/>
  <c r="BJ105" i="1"/>
  <c r="CJ552" i="1" s="1"/>
  <c r="BK105" i="1"/>
  <c r="CM552" i="1" s="1"/>
  <c r="BL105" i="1"/>
  <c r="CP552" i="1" s="1"/>
  <c r="BM105" i="1"/>
  <c r="CS552" i="1" s="1"/>
  <c r="BN105" i="1"/>
  <c r="CV552" i="1" s="1"/>
  <c r="BO105" i="1"/>
  <c r="CY552" i="1" s="1"/>
  <c r="BP105" i="1"/>
  <c r="DB552" i="1" s="1"/>
  <c r="AV106" i="1"/>
  <c r="AW106" i="1"/>
  <c r="AW553" i="1" s="1"/>
  <c r="AX106" i="1"/>
  <c r="AZ553" i="1" s="1"/>
  <c r="AY106" i="1"/>
  <c r="BC553" i="1" s="1"/>
  <c r="AZ106" i="1"/>
  <c r="BF553" i="1" s="1"/>
  <c r="BA106" i="1"/>
  <c r="BI553" i="1" s="1"/>
  <c r="BB106" i="1"/>
  <c r="BL553" i="1" s="1"/>
  <c r="BC106" i="1"/>
  <c r="BO553" i="1" s="1"/>
  <c r="BD106" i="1"/>
  <c r="BR553" i="1" s="1"/>
  <c r="BE106" i="1"/>
  <c r="BU553" i="1" s="1"/>
  <c r="BF106" i="1"/>
  <c r="BX553" i="1" s="1"/>
  <c r="BG106" i="1"/>
  <c r="CA553" i="1" s="1"/>
  <c r="BH106" i="1"/>
  <c r="CD553" i="1" s="1"/>
  <c r="BI106" i="1"/>
  <c r="CG553" i="1" s="1"/>
  <c r="BJ106" i="1"/>
  <c r="CJ553" i="1" s="1"/>
  <c r="BK106" i="1"/>
  <c r="CM553" i="1" s="1"/>
  <c r="BL106" i="1"/>
  <c r="CP553" i="1" s="1"/>
  <c r="BM106" i="1"/>
  <c r="CS553" i="1" s="1"/>
  <c r="BN106" i="1"/>
  <c r="CV553" i="1" s="1"/>
  <c r="BO106" i="1"/>
  <c r="CY553" i="1" s="1"/>
  <c r="BP106" i="1"/>
  <c r="DB553" i="1" s="1"/>
  <c r="AV107" i="1"/>
  <c r="AW107" i="1"/>
  <c r="AW554" i="1" s="1"/>
  <c r="AX107" i="1"/>
  <c r="AZ554" i="1" s="1"/>
  <c r="AY107" i="1"/>
  <c r="BC554" i="1" s="1"/>
  <c r="AZ107" i="1"/>
  <c r="BF554" i="1" s="1"/>
  <c r="BA107" i="1"/>
  <c r="BI554" i="1" s="1"/>
  <c r="BB107" i="1"/>
  <c r="BL554" i="1" s="1"/>
  <c r="BC107" i="1"/>
  <c r="BO554" i="1" s="1"/>
  <c r="BD107" i="1"/>
  <c r="BR554" i="1" s="1"/>
  <c r="BE107" i="1"/>
  <c r="BU554" i="1" s="1"/>
  <c r="BF107" i="1"/>
  <c r="BX554" i="1" s="1"/>
  <c r="BG107" i="1"/>
  <c r="CA554" i="1" s="1"/>
  <c r="BH107" i="1"/>
  <c r="CD554" i="1" s="1"/>
  <c r="BI107" i="1"/>
  <c r="CG554" i="1" s="1"/>
  <c r="BJ107" i="1"/>
  <c r="CJ554" i="1" s="1"/>
  <c r="BK107" i="1"/>
  <c r="CM554" i="1" s="1"/>
  <c r="BL107" i="1"/>
  <c r="CP554" i="1" s="1"/>
  <c r="BM107" i="1"/>
  <c r="CS554" i="1" s="1"/>
  <c r="BN107" i="1"/>
  <c r="CV554" i="1" s="1"/>
  <c r="BO107" i="1"/>
  <c r="CY554" i="1" s="1"/>
  <c r="BP107" i="1"/>
  <c r="DB554" i="1" s="1"/>
  <c r="AV108" i="1"/>
  <c r="AW108" i="1"/>
  <c r="AW555" i="1" s="1"/>
  <c r="AX108" i="1"/>
  <c r="AZ555" i="1" s="1"/>
  <c r="AY108" i="1"/>
  <c r="BC555" i="1" s="1"/>
  <c r="AZ108" i="1"/>
  <c r="BF555" i="1" s="1"/>
  <c r="BA108" i="1"/>
  <c r="BI555" i="1" s="1"/>
  <c r="BB108" i="1"/>
  <c r="BL555" i="1" s="1"/>
  <c r="BC108" i="1"/>
  <c r="BO555" i="1" s="1"/>
  <c r="BD108" i="1"/>
  <c r="BR555" i="1" s="1"/>
  <c r="BE108" i="1"/>
  <c r="BU555" i="1" s="1"/>
  <c r="BF108" i="1"/>
  <c r="BX555" i="1" s="1"/>
  <c r="BG108" i="1"/>
  <c r="CA555" i="1" s="1"/>
  <c r="BH108" i="1"/>
  <c r="CD555" i="1" s="1"/>
  <c r="BI108" i="1"/>
  <c r="CG555" i="1" s="1"/>
  <c r="BJ108" i="1"/>
  <c r="CJ555" i="1" s="1"/>
  <c r="BK108" i="1"/>
  <c r="CM555" i="1" s="1"/>
  <c r="BL108" i="1"/>
  <c r="CP555" i="1" s="1"/>
  <c r="BM108" i="1"/>
  <c r="CS555" i="1" s="1"/>
  <c r="BN108" i="1"/>
  <c r="CV555" i="1" s="1"/>
  <c r="BO108" i="1"/>
  <c r="CY555" i="1" s="1"/>
  <c r="BP108" i="1"/>
  <c r="DB555" i="1" s="1"/>
  <c r="AV109" i="1"/>
  <c r="AW109" i="1"/>
  <c r="AW556" i="1" s="1"/>
  <c r="AX109" i="1"/>
  <c r="AZ556" i="1" s="1"/>
  <c r="AY109" i="1"/>
  <c r="BC556" i="1" s="1"/>
  <c r="AZ109" i="1"/>
  <c r="BF556" i="1" s="1"/>
  <c r="BA109" i="1"/>
  <c r="BI556" i="1" s="1"/>
  <c r="BB109" i="1"/>
  <c r="BL556" i="1" s="1"/>
  <c r="BC109" i="1"/>
  <c r="BO556" i="1" s="1"/>
  <c r="BD109" i="1"/>
  <c r="BR556" i="1" s="1"/>
  <c r="BE109" i="1"/>
  <c r="BU556" i="1" s="1"/>
  <c r="BF109" i="1"/>
  <c r="BX556" i="1" s="1"/>
  <c r="BG109" i="1"/>
  <c r="CA556" i="1" s="1"/>
  <c r="BH109" i="1"/>
  <c r="CD556" i="1" s="1"/>
  <c r="BI109" i="1"/>
  <c r="CG556" i="1" s="1"/>
  <c r="BJ109" i="1"/>
  <c r="CJ556" i="1" s="1"/>
  <c r="BK109" i="1"/>
  <c r="CM556" i="1" s="1"/>
  <c r="BL109" i="1"/>
  <c r="CP556" i="1" s="1"/>
  <c r="BM109" i="1"/>
  <c r="CS556" i="1" s="1"/>
  <c r="BN109" i="1"/>
  <c r="CV556" i="1" s="1"/>
  <c r="BO109" i="1"/>
  <c r="CY556" i="1" s="1"/>
  <c r="BP109" i="1"/>
  <c r="DB556" i="1" s="1"/>
  <c r="AV110" i="1"/>
  <c r="AW110" i="1"/>
  <c r="AW557" i="1" s="1"/>
  <c r="AX110" i="1"/>
  <c r="AZ557" i="1" s="1"/>
  <c r="AY110" i="1"/>
  <c r="BC557" i="1" s="1"/>
  <c r="AZ110" i="1"/>
  <c r="BF557" i="1" s="1"/>
  <c r="BA110" i="1"/>
  <c r="BI557" i="1" s="1"/>
  <c r="BB110" i="1"/>
  <c r="BL557" i="1" s="1"/>
  <c r="BC110" i="1"/>
  <c r="BO557" i="1" s="1"/>
  <c r="BD110" i="1"/>
  <c r="BR557" i="1" s="1"/>
  <c r="BE110" i="1"/>
  <c r="BU557" i="1" s="1"/>
  <c r="BF110" i="1"/>
  <c r="BX557" i="1" s="1"/>
  <c r="BG110" i="1"/>
  <c r="CA557" i="1" s="1"/>
  <c r="BH110" i="1"/>
  <c r="CD557" i="1" s="1"/>
  <c r="BI110" i="1"/>
  <c r="CG557" i="1" s="1"/>
  <c r="BJ110" i="1"/>
  <c r="CJ557" i="1" s="1"/>
  <c r="BK110" i="1"/>
  <c r="CM557" i="1" s="1"/>
  <c r="BL110" i="1"/>
  <c r="CP557" i="1" s="1"/>
  <c r="BM110" i="1"/>
  <c r="CS557" i="1" s="1"/>
  <c r="BN110" i="1"/>
  <c r="CV557" i="1" s="1"/>
  <c r="BO110" i="1"/>
  <c r="CY557" i="1" s="1"/>
  <c r="BP110" i="1"/>
  <c r="DB557" i="1" s="1"/>
  <c r="AV111" i="1"/>
  <c r="AW111" i="1"/>
  <c r="AW558" i="1" s="1"/>
  <c r="AX111" i="1"/>
  <c r="AZ558" i="1" s="1"/>
  <c r="AY111" i="1"/>
  <c r="BC558" i="1" s="1"/>
  <c r="AZ111" i="1"/>
  <c r="BF558" i="1" s="1"/>
  <c r="BA111" i="1"/>
  <c r="BI558" i="1" s="1"/>
  <c r="BB111" i="1"/>
  <c r="BL558" i="1" s="1"/>
  <c r="BC111" i="1"/>
  <c r="BO558" i="1" s="1"/>
  <c r="BD111" i="1"/>
  <c r="BR558" i="1" s="1"/>
  <c r="BE111" i="1"/>
  <c r="BU558" i="1" s="1"/>
  <c r="BF111" i="1"/>
  <c r="BX558" i="1" s="1"/>
  <c r="BG111" i="1"/>
  <c r="CA558" i="1" s="1"/>
  <c r="BH111" i="1"/>
  <c r="CD558" i="1" s="1"/>
  <c r="BI111" i="1"/>
  <c r="CG558" i="1" s="1"/>
  <c r="BJ111" i="1"/>
  <c r="CJ558" i="1" s="1"/>
  <c r="BK111" i="1"/>
  <c r="CM558" i="1" s="1"/>
  <c r="BL111" i="1"/>
  <c r="CP558" i="1" s="1"/>
  <c r="BM111" i="1"/>
  <c r="CS558" i="1" s="1"/>
  <c r="BN111" i="1"/>
  <c r="CV558" i="1" s="1"/>
  <c r="BO111" i="1"/>
  <c r="CY558" i="1" s="1"/>
  <c r="BP111" i="1"/>
  <c r="DB558" i="1" s="1"/>
  <c r="AV112" i="1"/>
  <c r="AW112" i="1"/>
  <c r="AW559" i="1" s="1"/>
  <c r="AX112" i="1"/>
  <c r="AZ559" i="1" s="1"/>
  <c r="AY112" i="1"/>
  <c r="BC559" i="1" s="1"/>
  <c r="AZ112" i="1"/>
  <c r="BF559" i="1" s="1"/>
  <c r="BA112" i="1"/>
  <c r="BI559" i="1" s="1"/>
  <c r="BB112" i="1"/>
  <c r="BL559" i="1" s="1"/>
  <c r="BC112" i="1"/>
  <c r="BO559" i="1" s="1"/>
  <c r="BD112" i="1"/>
  <c r="BR559" i="1" s="1"/>
  <c r="BE112" i="1"/>
  <c r="BU559" i="1" s="1"/>
  <c r="BF112" i="1"/>
  <c r="BX559" i="1" s="1"/>
  <c r="BG112" i="1"/>
  <c r="CA559" i="1" s="1"/>
  <c r="BH112" i="1"/>
  <c r="CD559" i="1" s="1"/>
  <c r="BI112" i="1"/>
  <c r="CG559" i="1" s="1"/>
  <c r="BJ112" i="1"/>
  <c r="CJ559" i="1" s="1"/>
  <c r="BK112" i="1"/>
  <c r="CM559" i="1" s="1"/>
  <c r="BL112" i="1"/>
  <c r="CP559" i="1" s="1"/>
  <c r="BM112" i="1"/>
  <c r="CS559" i="1" s="1"/>
  <c r="BN112" i="1"/>
  <c r="CV559" i="1" s="1"/>
  <c r="BO112" i="1"/>
  <c r="CY559" i="1" s="1"/>
  <c r="BP112" i="1"/>
  <c r="DB559" i="1" s="1"/>
  <c r="AV113" i="1"/>
  <c r="AW113" i="1"/>
  <c r="AW560" i="1" s="1"/>
  <c r="AX113" i="1"/>
  <c r="AZ560" i="1" s="1"/>
  <c r="AY113" i="1"/>
  <c r="BC560" i="1" s="1"/>
  <c r="AZ113" i="1"/>
  <c r="BF560" i="1" s="1"/>
  <c r="BA113" i="1"/>
  <c r="BI560" i="1" s="1"/>
  <c r="BB113" i="1"/>
  <c r="BL560" i="1" s="1"/>
  <c r="BC113" i="1"/>
  <c r="BO560" i="1" s="1"/>
  <c r="BD113" i="1"/>
  <c r="BR560" i="1" s="1"/>
  <c r="BE113" i="1"/>
  <c r="BU560" i="1" s="1"/>
  <c r="BF113" i="1"/>
  <c r="BX560" i="1" s="1"/>
  <c r="BG113" i="1"/>
  <c r="CA560" i="1" s="1"/>
  <c r="BH113" i="1"/>
  <c r="CD560" i="1" s="1"/>
  <c r="BI113" i="1"/>
  <c r="CG560" i="1" s="1"/>
  <c r="BJ113" i="1"/>
  <c r="CJ560" i="1" s="1"/>
  <c r="BK113" i="1"/>
  <c r="CM560" i="1" s="1"/>
  <c r="BL113" i="1"/>
  <c r="CP560" i="1" s="1"/>
  <c r="BM113" i="1"/>
  <c r="CS560" i="1" s="1"/>
  <c r="BN113" i="1"/>
  <c r="CV560" i="1" s="1"/>
  <c r="BO113" i="1"/>
  <c r="CY560" i="1" s="1"/>
  <c r="BP113" i="1"/>
  <c r="DB560" i="1" s="1"/>
  <c r="AV114" i="1"/>
  <c r="AW114" i="1"/>
  <c r="AW561" i="1" s="1"/>
  <c r="AX114" i="1"/>
  <c r="AZ561" i="1" s="1"/>
  <c r="AY114" i="1"/>
  <c r="BC561" i="1" s="1"/>
  <c r="AZ114" i="1"/>
  <c r="BF561" i="1" s="1"/>
  <c r="BA114" i="1"/>
  <c r="BI561" i="1" s="1"/>
  <c r="BB114" i="1"/>
  <c r="BL561" i="1" s="1"/>
  <c r="BC114" i="1"/>
  <c r="BO561" i="1" s="1"/>
  <c r="BD114" i="1"/>
  <c r="BR561" i="1" s="1"/>
  <c r="BE114" i="1"/>
  <c r="BU561" i="1" s="1"/>
  <c r="BF114" i="1"/>
  <c r="BX561" i="1" s="1"/>
  <c r="BG114" i="1"/>
  <c r="CA561" i="1" s="1"/>
  <c r="BH114" i="1"/>
  <c r="CD561" i="1" s="1"/>
  <c r="BI114" i="1"/>
  <c r="CG561" i="1" s="1"/>
  <c r="BJ114" i="1"/>
  <c r="CJ561" i="1" s="1"/>
  <c r="BK114" i="1"/>
  <c r="CM561" i="1" s="1"/>
  <c r="BL114" i="1"/>
  <c r="CP561" i="1" s="1"/>
  <c r="BM114" i="1"/>
  <c r="CS561" i="1" s="1"/>
  <c r="BN114" i="1"/>
  <c r="CV561" i="1" s="1"/>
  <c r="BO114" i="1"/>
  <c r="CY561" i="1" s="1"/>
  <c r="BP114" i="1"/>
  <c r="DB561" i="1" s="1"/>
  <c r="AV115" i="1"/>
  <c r="AW115" i="1"/>
  <c r="AW562" i="1" s="1"/>
  <c r="AX115" i="1"/>
  <c r="AZ562" i="1" s="1"/>
  <c r="AY115" i="1"/>
  <c r="BC562" i="1" s="1"/>
  <c r="AZ115" i="1"/>
  <c r="BF562" i="1" s="1"/>
  <c r="BA115" i="1"/>
  <c r="BI562" i="1" s="1"/>
  <c r="BB115" i="1"/>
  <c r="BL562" i="1" s="1"/>
  <c r="BC115" i="1"/>
  <c r="BO562" i="1" s="1"/>
  <c r="BD115" i="1"/>
  <c r="BR562" i="1" s="1"/>
  <c r="BE115" i="1"/>
  <c r="BU562" i="1" s="1"/>
  <c r="BF115" i="1"/>
  <c r="BX562" i="1" s="1"/>
  <c r="BG115" i="1"/>
  <c r="CA562" i="1" s="1"/>
  <c r="BH115" i="1"/>
  <c r="CD562" i="1" s="1"/>
  <c r="BI115" i="1"/>
  <c r="CG562" i="1" s="1"/>
  <c r="BJ115" i="1"/>
  <c r="CJ562" i="1" s="1"/>
  <c r="BK115" i="1"/>
  <c r="CM562" i="1" s="1"/>
  <c r="BL115" i="1"/>
  <c r="CP562" i="1" s="1"/>
  <c r="BM115" i="1"/>
  <c r="CS562" i="1" s="1"/>
  <c r="BN115" i="1"/>
  <c r="CV562" i="1" s="1"/>
  <c r="BO115" i="1"/>
  <c r="CY562" i="1" s="1"/>
  <c r="BP115" i="1"/>
  <c r="DB562" i="1" s="1"/>
  <c r="AV116" i="1"/>
  <c r="AW116" i="1"/>
  <c r="AW563" i="1" s="1"/>
  <c r="AX116" i="1"/>
  <c r="AZ563" i="1" s="1"/>
  <c r="AY116" i="1"/>
  <c r="BC563" i="1" s="1"/>
  <c r="AZ116" i="1"/>
  <c r="BF563" i="1" s="1"/>
  <c r="BA116" i="1"/>
  <c r="BI563" i="1" s="1"/>
  <c r="BB116" i="1"/>
  <c r="BL563" i="1" s="1"/>
  <c r="BC116" i="1"/>
  <c r="BO563" i="1" s="1"/>
  <c r="BD116" i="1"/>
  <c r="BR563" i="1" s="1"/>
  <c r="BE116" i="1"/>
  <c r="BU563" i="1" s="1"/>
  <c r="BF116" i="1"/>
  <c r="BX563" i="1" s="1"/>
  <c r="BG116" i="1"/>
  <c r="CA563" i="1" s="1"/>
  <c r="BH116" i="1"/>
  <c r="CD563" i="1" s="1"/>
  <c r="BI116" i="1"/>
  <c r="CG563" i="1" s="1"/>
  <c r="BJ116" i="1"/>
  <c r="CJ563" i="1" s="1"/>
  <c r="BK116" i="1"/>
  <c r="CM563" i="1" s="1"/>
  <c r="BL116" i="1"/>
  <c r="CP563" i="1" s="1"/>
  <c r="BM116" i="1"/>
  <c r="CS563" i="1" s="1"/>
  <c r="BN116" i="1"/>
  <c r="CV563" i="1" s="1"/>
  <c r="BO116" i="1"/>
  <c r="CY563" i="1" s="1"/>
  <c r="BP116" i="1"/>
  <c r="DB563" i="1" s="1"/>
  <c r="AV117" i="1"/>
  <c r="AW117" i="1"/>
  <c r="AW564" i="1" s="1"/>
  <c r="AX117" i="1"/>
  <c r="AZ564" i="1" s="1"/>
  <c r="AY117" i="1"/>
  <c r="BC564" i="1" s="1"/>
  <c r="AZ117" i="1"/>
  <c r="BF564" i="1" s="1"/>
  <c r="BA117" i="1"/>
  <c r="BI564" i="1" s="1"/>
  <c r="BB117" i="1"/>
  <c r="BL564" i="1" s="1"/>
  <c r="BC117" i="1"/>
  <c r="BO564" i="1" s="1"/>
  <c r="BD117" i="1"/>
  <c r="BR564" i="1" s="1"/>
  <c r="BE117" i="1"/>
  <c r="BU564" i="1" s="1"/>
  <c r="BF117" i="1"/>
  <c r="BX564" i="1" s="1"/>
  <c r="BG117" i="1"/>
  <c r="CA564" i="1" s="1"/>
  <c r="BH117" i="1"/>
  <c r="CD564" i="1" s="1"/>
  <c r="BI117" i="1"/>
  <c r="CG564" i="1" s="1"/>
  <c r="BJ117" i="1"/>
  <c r="CJ564" i="1" s="1"/>
  <c r="BK117" i="1"/>
  <c r="CM564" i="1" s="1"/>
  <c r="BL117" i="1"/>
  <c r="CP564" i="1" s="1"/>
  <c r="BM117" i="1"/>
  <c r="CS564" i="1" s="1"/>
  <c r="BN117" i="1"/>
  <c r="CV564" i="1" s="1"/>
  <c r="BO117" i="1"/>
  <c r="CY564" i="1" s="1"/>
  <c r="BP117" i="1"/>
  <c r="DB564" i="1" s="1"/>
  <c r="AV118" i="1"/>
  <c r="AW118" i="1"/>
  <c r="AW565" i="1" s="1"/>
  <c r="AX118" i="1"/>
  <c r="AZ565" i="1" s="1"/>
  <c r="AY118" i="1"/>
  <c r="BC565" i="1" s="1"/>
  <c r="AZ118" i="1"/>
  <c r="BF565" i="1" s="1"/>
  <c r="BA118" i="1"/>
  <c r="BI565" i="1" s="1"/>
  <c r="BB118" i="1"/>
  <c r="BL565" i="1" s="1"/>
  <c r="BC118" i="1"/>
  <c r="BO565" i="1" s="1"/>
  <c r="BD118" i="1"/>
  <c r="BR565" i="1" s="1"/>
  <c r="BE118" i="1"/>
  <c r="BU565" i="1" s="1"/>
  <c r="BF118" i="1"/>
  <c r="BX565" i="1" s="1"/>
  <c r="BG118" i="1"/>
  <c r="CA565" i="1" s="1"/>
  <c r="BH118" i="1"/>
  <c r="CD565" i="1" s="1"/>
  <c r="BI118" i="1"/>
  <c r="CG565" i="1" s="1"/>
  <c r="BJ118" i="1"/>
  <c r="CJ565" i="1" s="1"/>
  <c r="BK118" i="1"/>
  <c r="CM565" i="1" s="1"/>
  <c r="BL118" i="1"/>
  <c r="CP565" i="1" s="1"/>
  <c r="BM118" i="1"/>
  <c r="CS565" i="1" s="1"/>
  <c r="BN118" i="1"/>
  <c r="CV565" i="1" s="1"/>
  <c r="BO118" i="1"/>
  <c r="CY565" i="1" s="1"/>
  <c r="BP118" i="1"/>
  <c r="DB565" i="1" s="1"/>
  <c r="AV119" i="1"/>
  <c r="AW119" i="1"/>
  <c r="AW566" i="1" s="1"/>
  <c r="AX119" i="1"/>
  <c r="AZ566" i="1" s="1"/>
  <c r="AY119" i="1"/>
  <c r="BC566" i="1" s="1"/>
  <c r="AZ119" i="1"/>
  <c r="BF566" i="1" s="1"/>
  <c r="BA119" i="1"/>
  <c r="BI566" i="1" s="1"/>
  <c r="BB119" i="1"/>
  <c r="BL566" i="1" s="1"/>
  <c r="BC119" i="1"/>
  <c r="BO566" i="1" s="1"/>
  <c r="BD119" i="1"/>
  <c r="BR566" i="1" s="1"/>
  <c r="BE119" i="1"/>
  <c r="BU566" i="1" s="1"/>
  <c r="BF119" i="1"/>
  <c r="BX566" i="1" s="1"/>
  <c r="BG119" i="1"/>
  <c r="CA566" i="1" s="1"/>
  <c r="BH119" i="1"/>
  <c r="CD566" i="1" s="1"/>
  <c r="BI119" i="1"/>
  <c r="CG566" i="1" s="1"/>
  <c r="BJ119" i="1"/>
  <c r="CJ566" i="1" s="1"/>
  <c r="BK119" i="1"/>
  <c r="CM566" i="1" s="1"/>
  <c r="BL119" i="1"/>
  <c r="CP566" i="1" s="1"/>
  <c r="BM119" i="1"/>
  <c r="CS566" i="1" s="1"/>
  <c r="BN119" i="1"/>
  <c r="CV566" i="1" s="1"/>
  <c r="BO119" i="1"/>
  <c r="CY566" i="1" s="1"/>
  <c r="BP119" i="1"/>
  <c r="DB566" i="1" s="1"/>
  <c r="AV120" i="1"/>
  <c r="AW120" i="1"/>
  <c r="AW567" i="1" s="1"/>
  <c r="AX120" i="1"/>
  <c r="AZ567" i="1" s="1"/>
  <c r="AY120" i="1"/>
  <c r="BC567" i="1" s="1"/>
  <c r="AZ120" i="1"/>
  <c r="BF567" i="1" s="1"/>
  <c r="BA120" i="1"/>
  <c r="BI567" i="1" s="1"/>
  <c r="BB120" i="1"/>
  <c r="BL567" i="1" s="1"/>
  <c r="BC120" i="1"/>
  <c r="BO567" i="1" s="1"/>
  <c r="BD120" i="1"/>
  <c r="BR567" i="1" s="1"/>
  <c r="BE120" i="1"/>
  <c r="BU567" i="1" s="1"/>
  <c r="BF120" i="1"/>
  <c r="BX567" i="1" s="1"/>
  <c r="BG120" i="1"/>
  <c r="CA567" i="1" s="1"/>
  <c r="BH120" i="1"/>
  <c r="CD567" i="1" s="1"/>
  <c r="BI120" i="1"/>
  <c r="CG567" i="1" s="1"/>
  <c r="BJ120" i="1"/>
  <c r="CJ567" i="1" s="1"/>
  <c r="BK120" i="1"/>
  <c r="CM567" i="1" s="1"/>
  <c r="BL120" i="1"/>
  <c r="CP567" i="1" s="1"/>
  <c r="BM120" i="1"/>
  <c r="CS567" i="1" s="1"/>
  <c r="BN120" i="1"/>
  <c r="CV567" i="1" s="1"/>
  <c r="BO120" i="1"/>
  <c r="CY567" i="1" s="1"/>
  <c r="BP120" i="1"/>
  <c r="DB567" i="1" s="1"/>
  <c r="AV121" i="1"/>
  <c r="AW121" i="1"/>
  <c r="AW568" i="1" s="1"/>
  <c r="AX121" i="1"/>
  <c r="AZ568" i="1" s="1"/>
  <c r="AY121" i="1"/>
  <c r="BC568" i="1" s="1"/>
  <c r="AZ121" i="1"/>
  <c r="BF568" i="1" s="1"/>
  <c r="BA121" i="1"/>
  <c r="BI568" i="1" s="1"/>
  <c r="BB121" i="1"/>
  <c r="BL568" i="1" s="1"/>
  <c r="BC121" i="1"/>
  <c r="BO568" i="1" s="1"/>
  <c r="BD121" i="1"/>
  <c r="BR568" i="1" s="1"/>
  <c r="BE121" i="1"/>
  <c r="BU568" i="1" s="1"/>
  <c r="BF121" i="1"/>
  <c r="BX568" i="1" s="1"/>
  <c r="BG121" i="1"/>
  <c r="CA568" i="1" s="1"/>
  <c r="BH121" i="1"/>
  <c r="CD568" i="1" s="1"/>
  <c r="BI121" i="1"/>
  <c r="CG568" i="1" s="1"/>
  <c r="BJ121" i="1"/>
  <c r="CJ568" i="1" s="1"/>
  <c r="BK121" i="1"/>
  <c r="CM568" i="1" s="1"/>
  <c r="BL121" i="1"/>
  <c r="CP568" i="1" s="1"/>
  <c r="BM121" i="1"/>
  <c r="CS568" i="1" s="1"/>
  <c r="BN121" i="1"/>
  <c r="CV568" i="1" s="1"/>
  <c r="BO121" i="1"/>
  <c r="CY568" i="1" s="1"/>
  <c r="BP121" i="1"/>
  <c r="DB568" i="1" s="1"/>
  <c r="AV122" i="1"/>
  <c r="AW122" i="1"/>
  <c r="AW569" i="1" s="1"/>
  <c r="AX122" i="1"/>
  <c r="AZ569" i="1" s="1"/>
  <c r="AY122" i="1"/>
  <c r="BC569" i="1" s="1"/>
  <c r="AZ122" i="1"/>
  <c r="BF569" i="1" s="1"/>
  <c r="BA122" i="1"/>
  <c r="BI569" i="1" s="1"/>
  <c r="BB122" i="1"/>
  <c r="BL569" i="1" s="1"/>
  <c r="BC122" i="1"/>
  <c r="BO569" i="1" s="1"/>
  <c r="BD122" i="1"/>
  <c r="BR569" i="1" s="1"/>
  <c r="BE122" i="1"/>
  <c r="BU569" i="1" s="1"/>
  <c r="BF122" i="1"/>
  <c r="BX569" i="1" s="1"/>
  <c r="BG122" i="1"/>
  <c r="CA569" i="1" s="1"/>
  <c r="BH122" i="1"/>
  <c r="CD569" i="1" s="1"/>
  <c r="BI122" i="1"/>
  <c r="CG569" i="1" s="1"/>
  <c r="BJ122" i="1"/>
  <c r="CJ569" i="1" s="1"/>
  <c r="BK122" i="1"/>
  <c r="CM569" i="1" s="1"/>
  <c r="BL122" i="1"/>
  <c r="CP569" i="1" s="1"/>
  <c r="BM122" i="1"/>
  <c r="CS569" i="1" s="1"/>
  <c r="BN122" i="1"/>
  <c r="CV569" i="1" s="1"/>
  <c r="BO122" i="1"/>
  <c r="CY569" i="1" s="1"/>
  <c r="BP122" i="1"/>
  <c r="DB569" i="1" s="1"/>
  <c r="AV123" i="1"/>
  <c r="AW123" i="1"/>
  <c r="AW570" i="1" s="1"/>
  <c r="AX123" i="1"/>
  <c r="AZ570" i="1" s="1"/>
  <c r="AY123" i="1"/>
  <c r="BC570" i="1" s="1"/>
  <c r="AZ123" i="1"/>
  <c r="BF570" i="1" s="1"/>
  <c r="BA123" i="1"/>
  <c r="BI570" i="1" s="1"/>
  <c r="BB123" i="1"/>
  <c r="BL570" i="1" s="1"/>
  <c r="BC123" i="1"/>
  <c r="BO570" i="1" s="1"/>
  <c r="BD123" i="1"/>
  <c r="BR570" i="1" s="1"/>
  <c r="BE123" i="1"/>
  <c r="BU570" i="1" s="1"/>
  <c r="BF123" i="1"/>
  <c r="BX570" i="1" s="1"/>
  <c r="BG123" i="1"/>
  <c r="CA570" i="1" s="1"/>
  <c r="BH123" i="1"/>
  <c r="CD570" i="1" s="1"/>
  <c r="BI123" i="1"/>
  <c r="CG570" i="1" s="1"/>
  <c r="BJ123" i="1"/>
  <c r="CJ570" i="1" s="1"/>
  <c r="BK123" i="1"/>
  <c r="CM570" i="1" s="1"/>
  <c r="BL123" i="1"/>
  <c r="CP570" i="1" s="1"/>
  <c r="BM123" i="1"/>
  <c r="CS570" i="1" s="1"/>
  <c r="BN123" i="1"/>
  <c r="CV570" i="1" s="1"/>
  <c r="BO123" i="1"/>
  <c r="CY570" i="1" s="1"/>
  <c r="BP123" i="1"/>
  <c r="DB570" i="1" s="1"/>
  <c r="AV124" i="1"/>
  <c r="AW124" i="1"/>
  <c r="AW571" i="1" s="1"/>
  <c r="AX124" i="1"/>
  <c r="AZ571" i="1" s="1"/>
  <c r="AY124" i="1"/>
  <c r="BC571" i="1" s="1"/>
  <c r="AZ124" i="1"/>
  <c r="BF571" i="1" s="1"/>
  <c r="BA124" i="1"/>
  <c r="BI571" i="1" s="1"/>
  <c r="BB124" i="1"/>
  <c r="BL571" i="1" s="1"/>
  <c r="BC124" i="1"/>
  <c r="BO571" i="1" s="1"/>
  <c r="BD124" i="1"/>
  <c r="BR571" i="1" s="1"/>
  <c r="BE124" i="1"/>
  <c r="BU571" i="1" s="1"/>
  <c r="BF124" i="1"/>
  <c r="BX571" i="1" s="1"/>
  <c r="BG124" i="1"/>
  <c r="CA571" i="1" s="1"/>
  <c r="BH124" i="1"/>
  <c r="CD571" i="1" s="1"/>
  <c r="BI124" i="1"/>
  <c r="CG571" i="1" s="1"/>
  <c r="BJ124" i="1"/>
  <c r="CJ571" i="1" s="1"/>
  <c r="BK124" i="1"/>
  <c r="CM571" i="1" s="1"/>
  <c r="BL124" i="1"/>
  <c r="CP571" i="1" s="1"/>
  <c r="BM124" i="1"/>
  <c r="CS571" i="1" s="1"/>
  <c r="BN124" i="1"/>
  <c r="CV571" i="1" s="1"/>
  <c r="BO124" i="1"/>
  <c r="CY571" i="1" s="1"/>
  <c r="BP124" i="1"/>
  <c r="DB571" i="1" s="1"/>
  <c r="AV125" i="1"/>
  <c r="AW125" i="1"/>
  <c r="AW572" i="1" s="1"/>
  <c r="AX125" i="1"/>
  <c r="AZ572" i="1" s="1"/>
  <c r="AY125" i="1"/>
  <c r="BC572" i="1" s="1"/>
  <c r="AZ125" i="1"/>
  <c r="BF572" i="1" s="1"/>
  <c r="BA125" i="1"/>
  <c r="BI572" i="1" s="1"/>
  <c r="BB125" i="1"/>
  <c r="BL572" i="1" s="1"/>
  <c r="BC125" i="1"/>
  <c r="BO572" i="1" s="1"/>
  <c r="BD125" i="1"/>
  <c r="BR572" i="1" s="1"/>
  <c r="BE125" i="1"/>
  <c r="BU572" i="1" s="1"/>
  <c r="BF125" i="1"/>
  <c r="BX572" i="1" s="1"/>
  <c r="BG125" i="1"/>
  <c r="CA572" i="1" s="1"/>
  <c r="BH125" i="1"/>
  <c r="CD572" i="1" s="1"/>
  <c r="BI125" i="1"/>
  <c r="CG572" i="1" s="1"/>
  <c r="BJ125" i="1"/>
  <c r="CJ572" i="1" s="1"/>
  <c r="BK125" i="1"/>
  <c r="CM572" i="1" s="1"/>
  <c r="BL125" i="1"/>
  <c r="CP572" i="1" s="1"/>
  <c r="BM125" i="1"/>
  <c r="CS572" i="1" s="1"/>
  <c r="BN125" i="1"/>
  <c r="CV572" i="1" s="1"/>
  <c r="BO125" i="1"/>
  <c r="CY572" i="1" s="1"/>
  <c r="BP125" i="1"/>
  <c r="DB572" i="1" s="1"/>
  <c r="AV126" i="1"/>
  <c r="AW126" i="1"/>
  <c r="AW573" i="1" s="1"/>
  <c r="AX126" i="1"/>
  <c r="AZ573" i="1" s="1"/>
  <c r="AY126" i="1"/>
  <c r="BC573" i="1" s="1"/>
  <c r="AZ126" i="1"/>
  <c r="BF573" i="1" s="1"/>
  <c r="BA126" i="1"/>
  <c r="BI573" i="1" s="1"/>
  <c r="BB126" i="1"/>
  <c r="BL573" i="1" s="1"/>
  <c r="BC126" i="1"/>
  <c r="BO573" i="1" s="1"/>
  <c r="BD126" i="1"/>
  <c r="BR573" i="1" s="1"/>
  <c r="BE126" i="1"/>
  <c r="BU573" i="1" s="1"/>
  <c r="BF126" i="1"/>
  <c r="BX573" i="1" s="1"/>
  <c r="BG126" i="1"/>
  <c r="CA573" i="1" s="1"/>
  <c r="BH126" i="1"/>
  <c r="CD573" i="1" s="1"/>
  <c r="BI126" i="1"/>
  <c r="CG573" i="1" s="1"/>
  <c r="BJ126" i="1"/>
  <c r="CJ573" i="1" s="1"/>
  <c r="BK126" i="1"/>
  <c r="CM573" i="1" s="1"/>
  <c r="BL126" i="1"/>
  <c r="CP573" i="1" s="1"/>
  <c r="BM126" i="1"/>
  <c r="CS573" i="1" s="1"/>
  <c r="BN126" i="1"/>
  <c r="CV573" i="1" s="1"/>
  <c r="BO126" i="1"/>
  <c r="CY573" i="1" s="1"/>
  <c r="BP126" i="1"/>
  <c r="DB573" i="1" s="1"/>
  <c r="AV127" i="1"/>
  <c r="AW127" i="1"/>
  <c r="AW574" i="1" s="1"/>
  <c r="AX127" i="1"/>
  <c r="AZ574" i="1" s="1"/>
  <c r="AY127" i="1"/>
  <c r="BC574" i="1" s="1"/>
  <c r="AZ127" i="1"/>
  <c r="BF574" i="1" s="1"/>
  <c r="BA127" i="1"/>
  <c r="BI574" i="1" s="1"/>
  <c r="BB127" i="1"/>
  <c r="BL574" i="1" s="1"/>
  <c r="BC127" i="1"/>
  <c r="BO574" i="1" s="1"/>
  <c r="BD127" i="1"/>
  <c r="BR574" i="1" s="1"/>
  <c r="BE127" i="1"/>
  <c r="BU574" i="1" s="1"/>
  <c r="BF127" i="1"/>
  <c r="BX574" i="1" s="1"/>
  <c r="BG127" i="1"/>
  <c r="CA574" i="1" s="1"/>
  <c r="BH127" i="1"/>
  <c r="CD574" i="1" s="1"/>
  <c r="BI127" i="1"/>
  <c r="CG574" i="1" s="1"/>
  <c r="BJ127" i="1"/>
  <c r="CJ574" i="1" s="1"/>
  <c r="BK127" i="1"/>
  <c r="CM574" i="1" s="1"/>
  <c r="BL127" i="1"/>
  <c r="CP574" i="1" s="1"/>
  <c r="BM127" i="1"/>
  <c r="CS574" i="1" s="1"/>
  <c r="BN127" i="1"/>
  <c r="CV574" i="1" s="1"/>
  <c r="BO127" i="1"/>
  <c r="CY574" i="1" s="1"/>
  <c r="BP127" i="1"/>
  <c r="DB574" i="1" s="1"/>
  <c r="AV128" i="1"/>
  <c r="AW128" i="1"/>
  <c r="AW575" i="1" s="1"/>
  <c r="AX128" i="1"/>
  <c r="AZ575" i="1" s="1"/>
  <c r="AY128" i="1"/>
  <c r="BC575" i="1" s="1"/>
  <c r="AZ128" i="1"/>
  <c r="BF575" i="1" s="1"/>
  <c r="BA128" i="1"/>
  <c r="BI575" i="1" s="1"/>
  <c r="BB128" i="1"/>
  <c r="BL575" i="1" s="1"/>
  <c r="BC128" i="1"/>
  <c r="BO575" i="1" s="1"/>
  <c r="BD128" i="1"/>
  <c r="BR575" i="1" s="1"/>
  <c r="BE128" i="1"/>
  <c r="BU575" i="1" s="1"/>
  <c r="BF128" i="1"/>
  <c r="BX575" i="1" s="1"/>
  <c r="BG128" i="1"/>
  <c r="CA575" i="1" s="1"/>
  <c r="BH128" i="1"/>
  <c r="CD575" i="1" s="1"/>
  <c r="BI128" i="1"/>
  <c r="CG575" i="1" s="1"/>
  <c r="BJ128" i="1"/>
  <c r="CJ575" i="1" s="1"/>
  <c r="BK128" i="1"/>
  <c r="CM575" i="1" s="1"/>
  <c r="BL128" i="1"/>
  <c r="CP575" i="1" s="1"/>
  <c r="BM128" i="1"/>
  <c r="CS575" i="1" s="1"/>
  <c r="BN128" i="1"/>
  <c r="CV575" i="1" s="1"/>
  <c r="BO128" i="1"/>
  <c r="CY575" i="1" s="1"/>
  <c r="BP128" i="1"/>
  <c r="DB575" i="1" s="1"/>
  <c r="AV129" i="1"/>
  <c r="AW129" i="1"/>
  <c r="AW576" i="1" s="1"/>
  <c r="AX129" i="1"/>
  <c r="AZ576" i="1" s="1"/>
  <c r="AY129" i="1"/>
  <c r="BC576" i="1" s="1"/>
  <c r="AZ129" i="1"/>
  <c r="BF576" i="1" s="1"/>
  <c r="BA129" i="1"/>
  <c r="BI576" i="1" s="1"/>
  <c r="BB129" i="1"/>
  <c r="BL576" i="1" s="1"/>
  <c r="BC129" i="1"/>
  <c r="BO576" i="1" s="1"/>
  <c r="BD129" i="1"/>
  <c r="BR576" i="1" s="1"/>
  <c r="BE129" i="1"/>
  <c r="BU576" i="1" s="1"/>
  <c r="BF129" i="1"/>
  <c r="BX576" i="1" s="1"/>
  <c r="BG129" i="1"/>
  <c r="CA576" i="1" s="1"/>
  <c r="BH129" i="1"/>
  <c r="CD576" i="1" s="1"/>
  <c r="BI129" i="1"/>
  <c r="CG576" i="1" s="1"/>
  <c r="BJ129" i="1"/>
  <c r="CJ576" i="1" s="1"/>
  <c r="BK129" i="1"/>
  <c r="CM576" i="1" s="1"/>
  <c r="BL129" i="1"/>
  <c r="CP576" i="1" s="1"/>
  <c r="BM129" i="1"/>
  <c r="CS576" i="1" s="1"/>
  <c r="BN129" i="1"/>
  <c r="CV576" i="1" s="1"/>
  <c r="BO129" i="1"/>
  <c r="CY576" i="1" s="1"/>
  <c r="BP129" i="1"/>
  <c r="DB576" i="1" s="1"/>
  <c r="AV130" i="1"/>
  <c r="AW130" i="1"/>
  <c r="AW577" i="1" s="1"/>
  <c r="AX130" i="1"/>
  <c r="AZ577" i="1" s="1"/>
  <c r="AY130" i="1"/>
  <c r="BC577" i="1" s="1"/>
  <c r="AZ130" i="1"/>
  <c r="BF577" i="1" s="1"/>
  <c r="BA130" i="1"/>
  <c r="BI577" i="1" s="1"/>
  <c r="BB130" i="1"/>
  <c r="BL577" i="1" s="1"/>
  <c r="BC130" i="1"/>
  <c r="BO577" i="1" s="1"/>
  <c r="BD130" i="1"/>
  <c r="BR577" i="1" s="1"/>
  <c r="BE130" i="1"/>
  <c r="BU577" i="1" s="1"/>
  <c r="BF130" i="1"/>
  <c r="BX577" i="1" s="1"/>
  <c r="BG130" i="1"/>
  <c r="CA577" i="1" s="1"/>
  <c r="BH130" i="1"/>
  <c r="CD577" i="1" s="1"/>
  <c r="BI130" i="1"/>
  <c r="CG577" i="1" s="1"/>
  <c r="BJ130" i="1"/>
  <c r="CJ577" i="1" s="1"/>
  <c r="BK130" i="1"/>
  <c r="CM577" i="1" s="1"/>
  <c r="BL130" i="1"/>
  <c r="CP577" i="1" s="1"/>
  <c r="BM130" i="1"/>
  <c r="CS577" i="1" s="1"/>
  <c r="BN130" i="1"/>
  <c r="CV577" i="1" s="1"/>
  <c r="BO130" i="1"/>
  <c r="CY577" i="1" s="1"/>
  <c r="BP130" i="1"/>
  <c r="DB577" i="1" s="1"/>
  <c r="AV131" i="1"/>
  <c r="AW131" i="1"/>
  <c r="AW578" i="1" s="1"/>
  <c r="AX131" i="1"/>
  <c r="AZ578" i="1" s="1"/>
  <c r="AY131" i="1"/>
  <c r="BC578" i="1" s="1"/>
  <c r="AZ131" i="1"/>
  <c r="BF578" i="1" s="1"/>
  <c r="BA131" i="1"/>
  <c r="BI578" i="1" s="1"/>
  <c r="BB131" i="1"/>
  <c r="BL578" i="1" s="1"/>
  <c r="BC131" i="1"/>
  <c r="BO578" i="1" s="1"/>
  <c r="BD131" i="1"/>
  <c r="BR578" i="1" s="1"/>
  <c r="BE131" i="1"/>
  <c r="BU578" i="1" s="1"/>
  <c r="BF131" i="1"/>
  <c r="BX578" i="1" s="1"/>
  <c r="BG131" i="1"/>
  <c r="CA578" i="1" s="1"/>
  <c r="BH131" i="1"/>
  <c r="CD578" i="1" s="1"/>
  <c r="BI131" i="1"/>
  <c r="CG578" i="1" s="1"/>
  <c r="BJ131" i="1"/>
  <c r="CJ578" i="1" s="1"/>
  <c r="BK131" i="1"/>
  <c r="CM578" i="1" s="1"/>
  <c r="BL131" i="1"/>
  <c r="CP578" i="1" s="1"/>
  <c r="BM131" i="1"/>
  <c r="CS578" i="1" s="1"/>
  <c r="BN131" i="1"/>
  <c r="CV578" i="1" s="1"/>
  <c r="BO131" i="1"/>
  <c r="CY578" i="1" s="1"/>
  <c r="BP131" i="1"/>
  <c r="DB578" i="1" s="1"/>
  <c r="AV132" i="1"/>
  <c r="AW132" i="1"/>
  <c r="AW579" i="1" s="1"/>
  <c r="AX132" i="1"/>
  <c r="AZ579" i="1" s="1"/>
  <c r="AY132" i="1"/>
  <c r="BC579" i="1" s="1"/>
  <c r="AZ132" i="1"/>
  <c r="BF579" i="1" s="1"/>
  <c r="BA132" i="1"/>
  <c r="BI579" i="1" s="1"/>
  <c r="BB132" i="1"/>
  <c r="BL579" i="1" s="1"/>
  <c r="BC132" i="1"/>
  <c r="BO579" i="1" s="1"/>
  <c r="BD132" i="1"/>
  <c r="BR579" i="1" s="1"/>
  <c r="BE132" i="1"/>
  <c r="BU579" i="1" s="1"/>
  <c r="BF132" i="1"/>
  <c r="BX579" i="1" s="1"/>
  <c r="BG132" i="1"/>
  <c r="CA579" i="1" s="1"/>
  <c r="BH132" i="1"/>
  <c r="CD579" i="1" s="1"/>
  <c r="BI132" i="1"/>
  <c r="CG579" i="1" s="1"/>
  <c r="BJ132" i="1"/>
  <c r="CJ579" i="1" s="1"/>
  <c r="BK132" i="1"/>
  <c r="CM579" i="1" s="1"/>
  <c r="BL132" i="1"/>
  <c r="CP579" i="1" s="1"/>
  <c r="BM132" i="1"/>
  <c r="CS579" i="1" s="1"/>
  <c r="BN132" i="1"/>
  <c r="CV579" i="1" s="1"/>
  <c r="BO132" i="1"/>
  <c r="CY579" i="1" s="1"/>
  <c r="BP132" i="1"/>
  <c r="DB579" i="1" s="1"/>
  <c r="AV133" i="1"/>
  <c r="AW133" i="1"/>
  <c r="AW580" i="1" s="1"/>
  <c r="AX133" i="1"/>
  <c r="AZ580" i="1" s="1"/>
  <c r="AY133" i="1"/>
  <c r="BC580" i="1" s="1"/>
  <c r="AZ133" i="1"/>
  <c r="BF580" i="1" s="1"/>
  <c r="BA133" i="1"/>
  <c r="BI580" i="1" s="1"/>
  <c r="BB133" i="1"/>
  <c r="BL580" i="1" s="1"/>
  <c r="BC133" i="1"/>
  <c r="BO580" i="1" s="1"/>
  <c r="BD133" i="1"/>
  <c r="BR580" i="1" s="1"/>
  <c r="BE133" i="1"/>
  <c r="BU580" i="1" s="1"/>
  <c r="BF133" i="1"/>
  <c r="BX580" i="1" s="1"/>
  <c r="BG133" i="1"/>
  <c r="CA580" i="1" s="1"/>
  <c r="BH133" i="1"/>
  <c r="CD580" i="1" s="1"/>
  <c r="BI133" i="1"/>
  <c r="CG580" i="1" s="1"/>
  <c r="BJ133" i="1"/>
  <c r="CJ580" i="1" s="1"/>
  <c r="BK133" i="1"/>
  <c r="CM580" i="1" s="1"/>
  <c r="BL133" i="1"/>
  <c r="CP580" i="1" s="1"/>
  <c r="BM133" i="1"/>
  <c r="CS580" i="1" s="1"/>
  <c r="BN133" i="1"/>
  <c r="CV580" i="1" s="1"/>
  <c r="BO133" i="1"/>
  <c r="CY580" i="1" s="1"/>
  <c r="BP133" i="1"/>
  <c r="DB580" i="1" s="1"/>
  <c r="AV134" i="1"/>
  <c r="AW134" i="1"/>
  <c r="AW581" i="1" s="1"/>
  <c r="AX134" i="1"/>
  <c r="AZ581" i="1" s="1"/>
  <c r="AY134" i="1"/>
  <c r="BC581" i="1" s="1"/>
  <c r="AZ134" i="1"/>
  <c r="BF581" i="1" s="1"/>
  <c r="BA134" i="1"/>
  <c r="BI581" i="1" s="1"/>
  <c r="BB134" i="1"/>
  <c r="BL581" i="1" s="1"/>
  <c r="BC134" i="1"/>
  <c r="BO581" i="1" s="1"/>
  <c r="BD134" i="1"/>
  <c r="BR581" i="1" s="1"/>
  <c r="BE134" i="1"/>
  <c r="BU581" i="1" s="1"/>
  <c r="BF134" i="1"/>
  <c r="BX581" i="1" s="1"/>
  <c r="BG134" i="1"/>
  <c r="CA581" i="1" s="1"/>
  <c r="BH134" i="1"/>
  <c r="CD581" i="1" s="1"/>
  <c r="BI134" i="1"/>
  <c r="CG581" i="1" s="1"/>
  <c r="BJ134" i="1"/>
  <c r="CJ581" i="1" s="1"/>
  <c r="BK134" i="1"/>
  <c r="CM581" i="1" s="1"/>
  <c r="BL134" i="1"/>
  <c r="CP581" i="1" s="1"/>
  <c r="BM134" i="1"/>
  <c r="CS581" i="1" s="1"/>
  <c r="BN134" i="1"/>
  <c r="CV581" i="1" s="1"/>
  <c r="BO134" i="1"/>
  <c r="CY581" i="1" s="1"/>
  <c r="BP134" i="1"/>
  <c r="DB581" i="1" s="1"/>
  <c r="AV135" i="1"/>
  <c r="AW135" i="1"/>
  <c r="AW582" i="1" s="1"/>
  <c r="AX135" i="1"/>
  <c r="AZ582" i="1" s="1"/>
  <c r="AY135" i="1"/>
  <c r="BC582" i="1" s="1"/>
  <c r="AZ135" i="1"/>
  <c r="BF582" i="1" s="1"/>
  <c r="BA135" i="1"/>
  <c r="BI582" i="1" s="1"/>
  <c r="BB135" i="1"/>
  <c r="BL582" i="1" s="1"/>
  <c r="BC135" i="1"/>
  <c r="BO582" i="1" s="1"/>
  <c r="BD135" i="1"/>
  <c r="BR582" i="1" s="1"/>
  <c r="BE135" i="1"/>
  <c r="BU582" i="1" s="1"/>
  <c r="BF135" i="1"/>
  <c r="BX582" i="1" s="1"/>
  <c r="BG135" i="1"/>
  <c r="CA582" i="1" s="1"/>
  <c r="BH135" i="1"/>
  <c r="CD582" i="1" s="1"/>
  <c r="BI135" i="1"/>
  <c r="CG582" i="1" s="1"/>
  <c r="BJ135" i="1"/>
  <c r="CJ582" i="1" s="1"/>
  <c r="BK135" i="1"/>
  <c r="CM582" i="1" s="1"/>
  <c r="BL135" i="1"/>
  <c r="CP582" i="1" s="1"/>
  <c r="BM135" i="1"/>
  <c r="CS582" i="1" s="1"/>
  <c r="BN135" i="1"/>
  <c r="CV582" i="1" s="1"/>
  <c r="BO135" i="1"/>
  <c r="CY582" i="1" s="1"/>
  <c r="BP135" i="1"/>
  <c r="DB582" i="1" s="1"/>
  <c r="AV136" i="1"/>
  <c r="AW136" i="1"/>
  <c r="AW583" i="1" s="1"/>
  <c r="AX136" i="1"/>
  <c r="AZ583" i="1" s="1"/>
  <c r="AY136" i="1"/>
  <c r="BC583" i="1" s="1"/>
  <c r="AZ136" i="1"/>
  <c r="BF583" i="1" s="1"/>
  <c r="BA136" i="1"/>
  <c r="BI583" i="1" s="1"/>
  <c r="BB136" i="1"/>
  <c r="BL583" i="1" s="1"/>
  <c r="BC136" i="1"/>
  <c r="BO583" i="1" s="1"/>
  <c r="BD136" i="1"/>
  <c r="BR583" i="1" s="1"/>
  <c r="BE136" i="1"/>
  <c r="BU583" i="1" s="1"/>
  <c r="BF136" i="1"/>
  <c r="BX583" i="1" s="1"/>
  <c r="BG136" i="1"/>
  <c r="CA583" i="1" s="1"/>
  <c r="BH136" i="1"/>
  <c r="CD583" i="1" s="1"/>
  <c r="BI136" i="1"/>
  <c r="CG583" i="1" s="1"/>
  <c r="BJ136" i="1"/>
  <c r="CJ583" i="1" s="1"/>
  <c r="BK136" i="1"/>
  <c r="CM583" i="1" s="1"/>
  <c r="BL136" i="1"/>
  <c r="CP583" i="1" s="1"/>
  <c r="BM136" i="1"/>
  <c r="CS583" i="1" s="1"/>
  <c r="BN136" i="1"/>
  <c r="CV583" i="1" s="1"/>
  <c r="BO136" i="1"/>
  <c r="CY583" i="1" s="1"/>
  <c r="BP136" i="1"/>
  <c r="DB583" i="1" s="1"/>
  <c r="AV137" i="1"/>
  <c r="AW137" i="1"/>
  <c r="AW584" i="1" s="1"/>
  <c r="AX137" i="1"/>
  <c r="AZ584" i="1" s="1"/>
  <c r="AY137" i="1"/>
  <c r="BC584" i="1" s="1"/>
  <c r="AZ137" i="1"/>
  <c r="BF584" i="1" s="1"/>
  <c r="BA137" i="1"/>
  <c r="BI584" i="1" s="1"/>
  <c r="BB137" i="1"/>
  <c r="BL584" i="1" s="1"/>
  <c r="BC137" i="1"/>
  <c r="BO584" i="1" s="1"/>
  <c r="BD137" i="1"/>
  <c r="BR584" i="1" s="1"/>
  <c r="BE137" i="1"/>
  <c r="BU584" i="1" s="1"/>
  <c r="BF137" i="1"/>
  <c r="BX584" i="1" s="1"/>
  <c r="BG137" i="1"/>
  <c r="CA584" i="1" s="1"/>
  <c r="BH137" i="1"/>
  <c r="CD584" i="1" s="1"/>
  <c r="BI137" i="1"/>
  <c r="CG584" i="1" s="1"/>
  <c r="BJ137" i="1"/>
  <c r="CJ584" i="1" s="1"/>
  <c r="BK137" i="1"/>
  <c r="CM584" i="1" s="1"/>
  <c r="BL137" i="1"/>
  <c r="CP584" i="1" s="1"/>
  <c r="BM137" i="1"/>
  <c r="CS584" i="1" s="1"/>
  <c r="BN137" i="1"/>
  <c r="CV584" i="1" s="1"/>
  <c r="BO137" i="1"/>
  <c r="CY584" i="1" s="1"/>
  <c r="BP137" i="1"/>
  <c r="DB584" i="1" s="1"/>
  <c r="AV138" i="1"/>
  <c r="AW138" i="1"/>
  <c r="AW585" i="1" s="1"/>
  <c r="AX138" i="1"/>
  <c r="AZ585" i="1" s="1"/>
  <c r="AY138" i="1"/>
  <c r="BC585" i="1" s="1"/>
  <c r="AZ138" i="1"/>
  <c r="BF585" i="1" s="1"/>
  <c r="BA138" i="1"/>
  <c r="BI585" i="1" s="1"/>
  <c r="BB138" i="1"/>
  <c r="BL585" i="1" s="1"/>
  <c r="BC138" i="1"/>
  <c r="BO585" i="1" s="1"/>
  <c r="BD138" i="1"/>
  <c r="BR585" i="1" s="1"/>
  <c r="BE138" i="1"/>
  <c r="BU585" i="1" s="1"/>
  <c r="BF138" i="1"/>
  <c r="BX585" i="1" s="1"/>
  <c r="BG138" i="1"/>
  <c r="CA585" i="1" s="1"/>
  <c r="BH138" i="1"/>
  <c r="CD585" i="1" s="1"/>
  <c r="BI138" i="1"/>
  <c r="CG585" i="1" s="1"/>
  <c r="BJ138" i="1"/>
  <c r="CJ585" i="1" s="1"/>
  <c r="BK138" i="1"/>
  <c r="CM585" i="1" s="1"/>
  <c r="BL138" i="1"/>
  <c r="CP585" i="1" s="1"/>
  <c r="BM138" i="1"/>
  <c r="CS585" i="1" s="1"/>
  <c r="BN138" i="1"/>
  <c r="CV585" i="1" s="1"/>
  <c r="BO138" i="1"/>
  <c r="CY585" i="1" s="1"/>
  <c r="BP138" i="1"/>
  <c r="DB585" i="1" s="1"/>
  <c r="AV139" i="1"/>
  <c r="AW139" i="1"/>
  <c r="AW586" i="1" s="1"/>
  <c r="AX139" i="1"/>
  <c r="AZ586" i="1" s="1"/>
  <c r="AY139" i="1"/>
  <c r="BC586" i="1" s="1"/>
  <c r="AZ139" i="1"/>
  <c r="BF586" i="1" s="1"/>
  <c r="BA139" i="1"/>
  <c r="BI586" i="1" s="1"/>
  <c r="BB139" i="1"/>
  <c r="BL586" i="1" s="1"/>
  <c r="BC139" i="1"/>
  <c r="BO586" i="1" s="1"/>
  <c r="BD139" i="1"/>
  <c r="BR586" i="1" s="1"/>
  <c r="BE139" i="1"/>
  <c r="BU586" i="1" s="1"/>
  <c r="BF139" i="1"/>
  <c r="BX586" i="1" s="1"/>
  <c r="BG139" i="1"/>
  <c r="CA586" i="1" s="1"/>
  <c r="BH139" i="1"/>
  <c r="CD586" i="1" s="1"/>
  <c r="BI139" i="1"/>
  <c r="CG586" i="1" s="1"/>
  <c r="BJ139" i="1"/>
  <c r="CJ586" i="1" s="1"/>
  <c r="BK139" i="1"/>
  <c r="CM586" i="1" s="1"/>
  <c r="BL139" i="1"/>
  <c r="CP586" i="1" s="1"/>
  <c r="BM139" i="1"/>
  <c r="CS586" i="1" s="1"/>
  <c r="BN139" i="1"/>
  <c r="CV586" i="1" s="1"/>
  <c r="BO139" i="1"/>
  <c r="CY586" i="1" s="1"/>
  <c r="BP139" i="1"/>
  <c r="DB586" i="1" s="1"/>
  <c r="AV140" i="1"/>
  <c r="AW140" i="1"/>
  <c r="AW587" i="1" s="1"/>
  <c r="AX140" i="1"/>
  <c r="AZ587" i="1" s="1"/>
  <c r="AY140" i="1"/>
  <c r="BC587" i="1" s="1"/>
  <c r="AZ140" i="1"/>
  <c r="BF587" i="1" s="1"/>
  <c r="BA140" i="1"/>
  <c r="BI587" i="1" s="1"/>
  <c r="BB140" i="1"/>
  <c r="BL587" i="1" s="1"/>
  <c r="BC140" i="1"/>
  <c r="BO587" i="1" s="1"/>
  <c r="BD140" i="1"/>
  <c r="BR587" i="1" s="1"/>
  <c r="BE140" i="1"/>
  <c r="BU587" i="1" s="1"/>
  <c r="BF140" i="1"/>
  <c r="BX587" i="1" s="1"/>
  <c r="BG140" i="1"/>
  <c r="CA587" i="1" s="1"/>
  <c r="BH140" i="1"/>
  <c r="CD587" i="1" s="1"/>
  <c r="BI140" i="1"/>
  <c r="CG587" i="1" s="1"/>
  <c r="BJ140" i="1"/>
  <c r="CJ587" i="1" s="1"/>
  <c r="BK140" i="1"/>
  <c r="CM587" i="1" s="1"/>
  <c r="BL140" i="1"/>
  <c r="CP587" i="1" s="1"/>
  <c r="BM140" i="1"/>
  <c r="CS587" i="1" s="1"/>
  <c r="BN140" i="1"/>
  <c r="CV587" i="1" s="1"/>
  <c r="BO140" i="1"/>
  <c r="CY587" i="1" s="1"/>
  <c r="BP140" i="1"/>
  <c r="DB587" i="1" s="1"/>
  <c r="AV141" i="1"/>
  <c r="AW141" i="1"/>
  <c r="AW588" i="1" s="1"/>
  <c r="AX141" i="1"/>
  <c r="AZ588" i="1" s="1"/>
  <c r="AY141" i="1"/>
  <c r="BC588" i="1" s="1"/>
  <c r="AZ141" i="1"/>
  <c r="BF588" i="1" s="1"/>
  <c r="BA141" i="1"/>
  <c r="BI588" i="1" s="1"/>
  <c r="BB141" i="1"/>
  <c r="BL588" i="1" s="1"/>
  <c r="BC141" i="1"/>
  <c r="BO588" i="1" s="1"/>
  <c r="BD141" i="1"/>
  <c r="BR588" i="1" s="1"/>
  <c r="BE141" i="1"/>
  <c r="BU588" i="1" s="1"/>
  <c r="BF141" i="1"/>
  <c r="BX588" i="1" s="1"/>
  <c r="BG141" i="1"/>
  <c r="CA588" i="1" s="1"/>
  <c r="BH141" i="1"/>
  <c r="CD588" i="1" s="1"/>
  <c r="BI141" i="1"/>
  <c r="CG588" i="1" s="1"/>
  <c r="BJ141" i="1"/>
  <c r="CJ588" i="1" s="1"/>
  <c r="BK141" i="1"/>
  <c r="CM588" i="1" s="1"/>
  <c r="BL141" i="1"/>
  <c r="CP588" i="1" s="1"/>
  <c r="BM141" i="1"/>
  <c r="CS588" i="1" s="1"/>
  <c r="BN141" i="1"/>
  <c r="CV588" i="1" s="1"/>
  <c r="BO141" i="1"/>
  <c r="CY588" i="1" s="1"/>
  <c r="BP141" i="1"/>
  <c r="DB588" i="1" s="1"/>
  <c r="AV142" i="1"/>
  <c r="AW142" i="1"/>
  <c r="AW589" i="1" s="1"/>
  <c r="AX142" i="1"/>
  <c r="AZ589" i="1" s="1"/>
  <c r="AY142" i="1"/>
  <c r="BC589" i="1" s="1"/>
  <c r="AZ142" i="1"/>
  <c r="BF589" i="1" s="1"/>
  <c r="BA142" i="1"/>
  <c r="BI589" i="1" s="1"/>
  <c r="BB142" i="1"/>
  <c r="BL589" i="1" s="1"/>
  <c r="BC142" i="1"/>
  <c r="BO589" i="1" s="1"/>
  <c r="BD142" i="1"/>
  <c r="BR589" i="1" s="1"/>
  <c r="BE142" i="1"/>
  <c r="BU589" i="1" s="1"/>
  <c r="BF142" i="1"/>
  <c r="BX589" i="1" s="1"/>
  <c r="BG142" i="1"/>
  <c r="CA589" i="1" s="1"/>
  <c r="BH142" i="1"/>
  <c r="CD589" i="1" s="1"/>
  <c r="BI142" i="1"/>
  <c r="CG589" i="1" s="1"/>
  <c r="BJ142" i="1"/>
  <c r="CJ589" i="1" s="1"/>
  <c r="BK142" i="1"/>
  <c r="CM589" i="1" s="1"/>
  <c r="BL142" i="1"/>
  <c r="CP589" i="1" s="1"/>
  <c r="BM142" i="1"/>
  <c r="CS589" i="1" s="1"/>
  <c r="BN142" i="1"/>
  <c r="CV589" i="1" s="1"/>
  <c r="BO142" i="1"/>
  <c r="CY589" i="1" s="1"/>
  <c r="BP142" i="1"/>
  <c r="DB589" i="1" s="1"/>
  <c r="AV143" i="1"/>
  <c r="AW143" i="1"/>
  <c r="AW590" i="1" s="1"/>
  <c r="AX143" i="1"/>
  <c r="AZ590" i="1" s="1"/>
  <c r="AY143" i="1"/>
  <c r="BC590" i="1" s="1"/>
  <c r="AZ143" i="1"/>
  <c r="BF590" i="1" s="1"/>
  <c r="BA143" i="1"/>
  <c r="BI590" i="1" s="1"/>
  <c r="BB143" i="1"/>
  <c r="BL590" i="1" s="1"/>
  <c r="BC143" i="1"/>
  <c r="BO590" i="1" s="1"/>
  <c r="BD143" i="1"/>
  <c r="BR590" i="1" s="1"/>
  <c r="BE143" i="1"/>
  <c r="BU590" i="1" s="1"/>
  <c r="BF143" i="1"/>
  <c r="BX590" i="1" s="1"/>
  <c r="BG143" i="1"/>
  <c r="CA590" i="1" s="1"/>
  <c r="BH143" i="1"/>
  <c r="CD590" i="1" s="1"/>
  <c r="BI143" i="1"/>
  <c r="CG590" i="1" s="1"/>
  <c r="BJ143" i="1"/>
  <c r="CJ590" i="1" s="1"/>
  <c r="BK143" i="1"/>
  <c r="CM590" i="1" s="1"/>
  <c r="BL143" i="1"/>
  <c r="CP590" i="1" s="1"/>
  <c r="BM143" i="1"/>
  <c r="CS590" i="1" s="1"/>
  <c r="BN143" i="1"/>
  <c r="CV590" i="1" s="1"/>
  <c r="BO143" i="1"/>
  <c r="CY590" i="1" s="1"/>
  <c r="BP143" i="1"/>
  <c r="DB590" i="1" s="1"/>
  <c r="AV144" i="1"/>
  <c r="AW144" i="1"/>
  <c r="AW591" i="1" s="1"/>
  <c r="AX144" i="1"/>
  <c r="AZ591" i="1" s="1"/>
  <c r="AY144" i="1"/>
  <c r="BC591" i="1" s="1"/>
  <c r="AZ144" i="1"/>
  <c r="BF591" i="1" s="1"/>
  <c r="BA144" i="1"/>
  <c r="BI591" i="1" s="1"/>
  <c r="BB144" i="1"/>
  <c r="BL591" i="1" s="1"/>
  <c r="BC144" i="1"/>
  <c r="BO591" i="1" s="1"/>
  <c r="BD144" i="1"/>
  <c r="BR591" i="1" s="1"/>
  <c r="BE144" i="1"/>
  <c r="BU591" i="1" s="1"/>
  <c r="BF144" i="1"/>
  <c r="BX591" i="1" s="1"/>
  <c r="BG144" i="1"/>
  <c r="CA591" i="1" s="1"/>
  <c r="BH144" i="1"/>
  <c r="CD591" i="1" s="1"/>
  <c r="BI144" i="1"/>
  <c r="CG591" i="1" s="1"/>
  <c r="BJ144" i="1"/>
  <c r="CJ591" i="1" s="1"/>
  <c r="BK144" i="1"/>
  <c r="CM591" i="1" s="1"/>
  <c r="BL144" i="1"/>
  <c r="CP591" i="1" s="1"/>
  <c r="BM144" i="1"/>
  <c r="CS591" i="1" s="1"/>
  <c r="BN144" i="1"/>
  <c r="CV591" i="1" s="1"/>
  <c r="BO144" i="1"/>
  <c r="CY591" i="1" s="1"/>
  <c r="BP144" i="1"/>
  <c r="DB591" i="1" s="1"/>
  <c r="AV145" i="1"/>
  <c r="AW145" i="1"/>
  <c r="AW592" i="1" s="1"/>
  <c r="AX145" i="1"/>
  <c r="AZ592" i="1" s="1"/>
  <c r="AY145" i="1"/>
  <c r="BC592" i="1" s="1"/>
  <c r="AZ145" i="1"/>
  <c r="BF592" i="1" s="1"/>
  <c r="BA145" i="1"/>
  <c r="BI592" i="1" s="1"/>
  <c r="BB145" i="1"/>
  <c r="BL592" i="1" s="1"/>
  <c r="BC145" i="1"/>
  <c r="BO592" i="1" s="1"/>
  <c r="BD145" i="1"/>
  <c r="BR592" i="1" s="1"/>
  <c r="BE145" i="1"/>
  <c r="BU592" i="1" s="1"/>
  <c r="BF145" i="1"/>
  <c r="BX592" i="1" s="1"/>
  <c r="BG145" i="1"/>
  <c r="CA592" i="1" s="1"/>
  <c r="BH145" i="1"/>
  <c r="CD592" i="1" s="1"/>
  <c r="BI145" i="1"/>
  <c r="CG592" i="1" s="1"/>
  <c r="BJ145" i="1"/>
  <c r="CJ592" i="1" s="1"/>
  <c r="BK145" i="1"/>
  <c r="CM592" i="1" s="1"/>
  <c r="BL145" i="1"/>
  <c r="CP592" i="1" s="1"/>
  <c r="BM145" i="1"/>
  <c r="CS592" i="1" s="1"/>
  <c r="BN145" i="1"/>
  <c r="CV592" i="1" s="1"/>
  <c r="BO145" i="1"/>
  <c r="CY592" i="1" s="1"/>
  <c r="BP145" i="1"/>
  <c r="DB592" i="1" s="1"/>
  <c r="AV146" i="1"/>
  <c r="AW146" i="1"/>
  <c r="AW593" i="1" s="1"/>
  <c r="AX146" i="1"/>
  <c r="AZ593" i="1" s="1"/>
  <c r="AY146" i="1"/>
  <c r="BC593" i="1" s="1"/>
  <c r="AZ146" i="1"/>
  <c r="BF593" i="1" s="1"/>
  <c r="BA146" i="1"/>
  <c r="BI593" i="1" s="1"/>
  <c r="BB146" i="1"/>
  <c r="BL593" i="1" s="1"/>
  <c r="BC146" i="1"/>
  <c r="BO593" i="1" s="1"/>
  <c r="BD146" i="1"/>
  <c r="BR593" i="1" s="1"/>
  <c r="BE146" i="1"/>
  <c r="BU593" i="1" s="1"/>
  <c r="BF146" i="1"/>
  <c r="BX593" i="1" s="1"/>
  <c r="BG146" i="1"/>
  <c r="CA593" i="1" s="1"/>
  <c r="BH146" i="1"/>
  <c r="CD593" i="1" s="1"/>
  <c r="BI146" i="1"/>
  <c r="CG593" i="1" s="1"/>
  <c r="BJ146" i="1"/>
  <c r="CJ593" i="1" s="1"/>
  <c r="BK146" i="1"/>
  <c r="CM593" i="1" s="1"/>
  <c r="BL146" i="1"/>
  <c r="CP593" i="1" s="1"/>
  <c r="BM146" i="1"/>
  <c r="CS593" i="1" s="1"/>
  <c r="BN146" i="1"/>
  <c r="CV593" i="1" s="1"/>
  <c r="BO146" i="1"/>
  <c r="CY593" i="1" s="1"/>
  <c r="BP146" i="1"/>
  <c r="DB593" i="1" s="1"/>
  <c r="AV147" i="1"/>
  <c r="AW147" i="1"/>
  <c r="AW594" i="1" s="1"/>
  <c r="AX147" i="1"/>
  <c r="AZ594" i="1" s="1"/>
  <c r="AY147" i="1"/>
  <c r="BC594" i="1" s="1"/>
  <c r="AZ147" i="1"/>
  <c r="BF594" i="1" s="1"/>
  <c r="BA147" i="1"/>
  <c r="BI594" i="1" s="1"/>
  <c r="BB147" i="1"/>
  <c r="BL594" i="1" s="1"/>
  <c r="BC147" i="1"/>
  <c r="BO594" i="1" s="1"/>
  <c r="BD147" i="1"/>
  <c r="BR594" i="1" s="1"/>
  <c r="BE147" i="1"/>
  <c r="BU594" i="1" s="1"/>
  <c r="BF147" i="1"/>
  <c r="BX594" i="1" s="1"/>
  <c r="BG147" i="1"/>
  <c r="CA594" i="1" s="1"/>
  <c r="BH147" i="1"/>
  <c r="CD594" i="1" s="1"/>
  <c r="BI147" i="1"/>
  <c r="CG594" i="1" s="1"/>
  <c r="BJ147" i="1"/>
  <c r="CJ594" i="1" s="1"/>
  <c r="BK147" i="1"/>
  <c r="CM594" i="1" s="1"/>
  <c r="BL147" i="1"/>
  <c r="CP594" i="1" s="1"/>
  <c r="BM147" i="1"/>
  <c r="CS594" i="1" s="1"/>
  <c r="BN147" i="1"/>
  <c r="CV594" i="1" s="1"/>
  <c r="BO147" i="1"/>
  <c r="CY594" i="1" s="1"/>
  <c r="BP147" i="1"/>
  <c r="DB594" i="1" s="1"/>
  <c r="AV148" i="1"/>
  <c r="AW148" i="1"/>
  <c r="AW595" i="1" s="1"/>
  <c r="AX148" i="1"/>
  <c r="AZ595" i="1" s="1"/>
  <c r="AY148" i="1"/>
  <c r="BC595" i="1" s="1"/>
  <c r="AZ148" i="1"/>
  <c r="BF595" i="1" s="1"/>
  <c r="BA148" i="1"/>
  <c r="BI595" i="1" s="1"/>
  <c r="BB148" i="1"/>
  <c r="BL595" i="1" s="1"/>
  <c r="BC148" i="1"/>
  <c r="BO595" i="1" s="1"/>
  <c r="BD148" i="1"/>
  <c r="BR595" i="1" s="1"/>
  <c r="BE148" i="1"/>
  <c r="BU595" i="1" s="1"/>
  <c r="BF148" i="1"/>
  <c r="BX595" i="1" s="1"/>
  <c r="BG148" i="1"/>
  <c r="CA595" i="1" s="1"/>
  <c r="BH148" i="1"/>
  <c r="CD595" i="1" s="1"/>
  <c r="BI148" i="1"/>
  <c r="CG595" i="1" s="1"/>
  <c r="BJ148" i="1"/>
  <c r="CJ595" i="1" s="1"/>
  <c r="BK148" i="1"/>
  <c r="CM595" i="1" s="1"/>
  <c r="BL148" i="1"/>
  <c r="CP595" i="1" s="1"/>
  <c r="BM148" i="1"/>
  <c r="CS595" i="1" s="1"/>
  <c r="BN148" i="1"/>
  <c r="CV595" i="1" s="1"/>
  <c r="BO148" i="1"/>
  <c r="CY595" i="1" s="1"/>
  <c r="BP148" i="1"/>
  <c r="DB595" i="1" s="1"/>
  <c r="AV149" i="1"/>
  <c r="AW149" i="1"/>
  <c r="AW596" i="1" s="1"/>
  <c r="AX149" i="1"/>
  <c r="AZ596" i="1" s="1"/>
  <c r="AY149" i="1"/>
  <c r="BC596" i="1" s="1"/>
  <c r="AZ149" i="1"/>
  <c r="BF596" i="1" s="1"/>
  <c r="BA149" i="1"/>
  <c r="BI596" i="1" s="1"/>
  <c r="BB149" i="1"/>
  <c r="BL596" i="1" s="1"/>
  <c r="BC149" i="1"/>
  <c r="BO596" i="1" s="1"/>
  <c r="BD149" i="1"/>
  <c r="BR596" i="1" s="1"/>
  <c r="BE149" i="1"/>
  <c r="BU596" i="1" s="1"/>
  <c r="BF149" i="1"/>
  <c r="BX596" i="1" s="1"/>
  <c r="BG149" i="1"/>
  <c r="CA596" i="1" s="1"/>
  <c r="BH149" i="1"/>
  <c r="CD596" i="1" s="1"/>
  <c r="BI149" i="1"/>
  <c r="CG596" i="1" s="1"/>
  <c r="BJ149" i="1"/>
  <c r="CJ596" i="1" s="1"/>
  <c r="BK149" i="1"/>
  <c r="CM596" i="1" s="1"/>
  <c r="BL149" i="1"/>
  <c r="CP596" i="1" s="1"/>
  <c r="BM149" i="1"/>
  <c r="CS596" i="1" s="1"/>
  <c r="BN149" i="1"/>
  <c r="CV596" i="1" s="1"/>
  <c r="BO149" i="1"/>
  <c r="CY596" i="1" s="1"/>
  <c r="BP149" i="1"/>
  <c r="DB596" i="1" s="1"/>
  <c r="AV150" i="1"/>
  <c r="AW150" i="1"/>
  <c r="AW597" i="1" s="1"/>
  <c r="AX150" i="1"/>
  <c r="AZ597" i="1" s="1"/>
  <c r="AY150" i="1"/>
  <c r="BC597" i="1" s="1"/>
  <c r="AZ150" i="1"/>
  <c r="BF597" i="1" s="1"/>
  <c r="BA150" i="1"/>
  <c r="BI597" i="1" s="1"/>
  <c r="BB150" i="1"/>
  <c r="BL597" i="1" s="1"/>
  <c r="BC150" i="1"/>
  <c r="BO597" i="1" s="1"/>
  <c r="BD150" i="1"/>
  <c r="BR597" i="1" s="1"/>
  <c r="BE150" i="1"/>
  <c r="BU597" i="1" s="1"/>
  <c r="BF150" i="1"/>
  <c r="BX597" i="1" s="1"/>
  <c r="BG150" i="1"/>
  <c r="CA597" i="1" s="1"/>
  <c r="BH150" i="1"/>
  <c r="CD597" i="1" s="1"/>
  <c r="BI150" i="1"/>
  <c r="CG597" i="1" s="1"/>
  <c r="BJ150" i="1"/>
  <c r="CJ597" i="1" s="1"/>
  <c r="BK150" i="1"/>
  <c r="CM597" i="1" s="1"/>
  <c r="BL150" i="1"/>
  <c r="CP597" i="1" s="1"/>
  <c r="BM150" i="1"/>
  <c r="CS597" i="1" s="1"/>
  <c r="BN150" i="1"/>
  <c r="CV597" i="1" s="1"/>
  <c r="BO150" i="1"/>
  <c r="CY597" i="1" s="1"/>
  <c r="BP150" i="1"/>
  <c r="DB597" i="1" s="1"/>
  <c r="AV151" i="1"/>
  <c r="AW151" i="1"/>
  <c r="AW598" i="1" s="1"/>
  <c r="AX151" i="1"/>
  <c r="AZ598" i="1" s="1"/>
  <c r="AY151" i="1"/>
  <c r="BC598" i="1" s="1"/>
  <c r="AZ151" i="1"/>
  <c r="BF598" i="1" s="1"/>
  <c r="BA151" i="1"/>
  <c r="BI598" i="1" s="1"/>
  <c r="BB151" i="1"/>
  <c r="BL598" i="1" s="1"/>
  <c r="BC151" i="1"/>
  <c r="BO598" i="1" s="1"/>
  <c r="BD151" i="1"/>
  <c r="BR598" i="1" s="1"/>
  <c r="BE151" i="1"/>
  <c r="BU598" i="1" s="1"/>
  <c r="BF151" i="1"/>
  <c r="BX598" i="1" s="1"/>
  <c r="BG151" i="1"/>
  <c r="CA598" i="1" s="1"/>
  <c r="BH151" i="1"/>
  <c r="CD598" i="1" s="1"/>
  <c r="BI151" i="1"/>
  <c r="CG598" i="1" s="1"/>
  <c r="BJ151" i="1"/>
  <c r="CJ598" i="1" s="1"/>
  <c r="BK151" i="1"/>
  <c r="CM598" i="1" s="1"/>
  <c r="BL151" i="1"/>
  <c r="CP598" i="1" s="1"/>
  <c r="BM151" i="1"/>
  <c r="CS598" i="1" s="1"/>
  <c r="BN151" i="1"/>
  <c r="CV598" i="1" s="1"/>
  <c r="BO151" i="1"/>
  <c r="CY598" i="1" s="1"/>
  <c r="BP151" i="1"/>
  <c r="DB598" i="1" s="1"/>
  <c r="AV152" i="1"/>
  <c r="AW152" i="1"/>
  <c r="AW599" i="1" s="1"/>
  <c r="AX152" i="1"/>
  <c r="AZ599" i="1" s="1"/>
  <c r="AY152" i="1"/>
  <c r="BC599" i="1" s="1"/>
  <c r="AZ152" i="1"/>
  <c r="BF599" i="1" s="1"/>
  <c r="BA152" i="1"/>
  <c r="BI599" i="1" s="1"/>
  <c r="BB152" i="1"/>
  <c r="BL599" i="1" s="1"/>
  <c r="BC152" i="1"/>
  <c r="BO599" i="1" s="1"/>
  <c r="BD152" i="1"/>
  <c r="BR599" i="1" s="1"/>
  <c r="BE152" i="1"/>
  <c r="BU599" i="1" s="1"/>
  <c r="BF152" i="1"/>
  <c r="BX599" i="1" s="1"/>
  <c r="BG152" i="1"/>
  <c r="CA599" i="1" s="1"/>
  <c r="BH152" i="1"/>
  <c r="CD599" i="1" s="1"/>
  <c r="BI152" i="1"/>
  <c r="CG599" i="1" s="1"/>
  <c r="BJ152" i="1"/>
  <c r="CJ599" i="1" s="1"/>
  <c r="BK152" i="1"/>
  <c r="CM599" i="1" s="1"/>
  <c r="BL152" i="1"/>
  <c r="CP599" i="1" s="1"/>
  <c r="BM152" i="1"/>
  <c r="CS599" i="1" s="1"/>
  <c r="BN152" i="1"/>
  <c r="CV599" i="1" s="1"/>
  <c r="BO152" i="1"/>
  <c r="CY599" i="1" s="1"/>
  <c r="BP152" i="1"/>
  <c r="DB599" i="1" s="1"/>
  <c r="AV153" i="1"/>
  <c r="AW153" i="1"/>
  <c r="AW600" i="1" s="1"/>
  <c r="AX153" i="1"/>
  <c r="AZ600" i="1" s="1"/>
  <c r="AY153" i="1"/>
  <c r="BC600" i="1" s="1"/>
  <c r="AZ153" i="1"/>
  <c r="BF600" i="1" s="1"/>
  <c r="BA153" i="1"/>
  <c r="BI600" i="1" s="1"/>
  <c r="BB153" i="1"/>
  <c r="BL600" i="1" s="1"/>
  <c r="BC153" i="1"/>
  <c r="BO600" i="1" s="1"/>
  <c r="BD153" i="1"/>
  <c r="BR600" i="1" s="1"/>
  <c r="BE153" i="1"/>
  <c r="BU600" i="1" s="1"/>
  <c r="BF153" i="1"/>
  <c r="BX600" i="1" s="1"/>
  <c r="BG153" i="1"/>
  <c r="CA600" i="1" s="1"/>
  <c r="BH153" i="1"/>
  <c r="CD600" i="1" s="1"/>
  <c r="BI153" i="1"/>
  <c r="CG600" i="1" s="1"/>
  <c r="BJ153" i="1"/>
  <c r="CJ600" i="1" s="1"/>
  <c r="BK153" i="1"/>
  <c r="CM600" i="1" s="1"/>
  <c r="BL153" i="1"/>
  <c r="CP600" i="1" s="1"/>
  <c r="BM153" i="1"/>
  <c r="CS600" i="1" s="1"/>
  <c r="BN153" i="1"/>
  <c r="CV600" i="1" s="1"/>
  <c r="BO153" i="1"/>
  <c r="CY600" i="1" s="1"/>
  <c r="BP153" i="1"/>
  <c r="DB600" i="1" s="1"/>
  <c r="AV154" i="1"/>
  <c r="AW154" i="1"/>
  <c r="AW601" i="1" s="1"/>
  <c r="AX154" i="1"/>
  <c r="AZ601" i="1" s="1"/>
  <c r="AY154" i="1"/>
  <c r="BC601" i="1" s="1"/>
  <c r="AZ154" i="1"/>
  <c r="BF601" i="1" s="1"/>
  <c r="BA154" i="1"/>
  <c r="BI601" i="1" s="1"/>
  <c r="BB154" i="1"/>
  <c r="BL601" i="1" s="1"/>
  <c r="BC154" i="1"/>
  <c r="BO601" i="1" s="1"/>
  <c r="BD154" i="1"/>
  <c r="BR601" i="1" s="1"/>
  <c r="BE154" i="1"/>
  <c r="BU601" i="1" s="1"/>
  <c r="BF154" i="1"/>
  <c r="BX601" i="1" s="1"/>
  <c r="BG154" i="1"/>
  <c r="CA601" i="1" s="1"/>
  <c r="BH154" i="1"/>
  <c r="CD601" i="1" s="1"/>
  <c r="BI154" i="1"/>
  <c r="CG601" i="1" s="1"/>
  <c r="BJ154" i="1"/>
  <c r="CJ601" i="1" s="1"/>
  <c r="BK154" i="1"/>
  <c r="CM601" i="1" s="1"/>
  <c r="BL154" i="1"/>
  <c r="CP601" i="1" s="1"/>
  <c r="BM154" i="1"/>
  <c r="CS601" i="1" s="1"/>
  <c r="BN154" i="1"/>
  <c r="CV601" i="1" s="1"/>
  <c r="BO154" i="1"/>
  <c r="CY601" i="1" s="1"/>
  <c r="BP154" i="1"/>
  <c r="DB601" i="1" s="1"/>
  <c r="AV155" i="1"/>
  <c r="AW155" i="1"/>
  <c r="AW602" i="1" s="1"/>
  <c r="AX155" i="1"/>
  <c r="AZ602" i="1" s="1"/>
  <c r="AY155" i="1"/>
  <c r="BC602" i="1" s="1"/>
  <c r="AZ155" i="1"/>
  <c r="BF602" i="1" s="1"/>
  <c r="BA155" i="1"/>
  <c r="BI602" i="1" s="1"/>
  <c r="BB155" i="1"/>
  <c r="BL602" i="1" s="1"/>
  <c r="BC155" i="1"/>
  <c r="BO602" i="1" s="1"/>
  <c r="BD155" i="1"/>
  <c r="BR602" i="1" s="1"/>
  <c r="BE155" i="1"/>
  <c r="BU602" i="1" s="1"/>
  <c r="BF155" i="1"/>
  <c r="BX602" i="1" s="1"/>
  <c r="BG155" i="1"/>
  <c r="CA602" i="1" s="1"/>
  <c r="BH155" i="1"/>
  <c r="CD602" i="1" s="1"/>
  <c r="BI155" i="1"/>
  <c r="CG602" i="1" s="1"/>
  <c r="BJ155" i="1"/>
  <c r="CJ602" i="1" s="1"/>
  <c r="BK155" i="1"/>
  <c r="CM602" i="1" s="1"/>
  <c r="BL155" i="1"/>
  <c r="CP602" i="1" s="1"/>
  <c r="BM155" i="1"/>
  <c r="CS602" i="1" s="1"/>
  <c r="BN155" i="1"/>
  <c r="CV602" i="1" s="1"/>
  <c r="BO155" i="1"/>
  <c r="CY602" i="1" s="1"/>
  <c r="BP155" i="1"/>
  <c r="DB602" i="1" s="1"/>
  <c r="AV156" i="1"/>
  <c r="AW156" i="1"/>
  <c r="AW603" i="1" s="1"/>
  <c r="AX156" i="1"/>
  <c r="AZ603" i="1" s="1"/>
  <c r="AY156" i="1"/>
  <c r="BC603" i="1" s="1"/>
  <c r="AZ156" i="1"/>
  <c r="BF603" i="1" s="1"/>
  <c r="BA156" i="1"/>
  <c r="BI603" i="1" s="1"/>
  <c r="BB156" i="1"/>
  <c r="BL603" i="1" s="1"/>
  <c r="BC156" i="1"/>
  <c r="BO603" i="1" s="1"/>
  <c r="BD156" i="1"/>
  <c r="BR603" i="1" s="1"/>
  <c r="BE156" i="1"/>
  <c r="BU603" i="1" s="1"/>
  <c r="BF156" i="1"/>
  <c r="BX603" i="1" s="1"/>
  <c r="BG156" i="1"/>
  <c r="CA603" i="1" s="1"/>
  <c r="BH156" i="1"/>
  <c r="CD603" i="1" s="1"/>
  <c r="BI156" i="1"/>
  <c r="CG603" i="1" s="1"/>
  <c r="BJ156" i="1"/>
  <c r="CJ603" i="1" s="1"/>
  <c r="BK156" i="1"/>
  <c r="CM603" i="1" s="1"/>
  <c r="BL156" i="1"/>
  <c r="CP603" i="1" s="1"/>
  <c r="BM156" i="1"/>
  <c r="CS603" i="1" s="1"/>
  <c r="BN156" i="1"/>
  <c r="CV603" i="1" s="1"/>
  <c r="BO156" i="1"/>
  <c r="CY603" i="1" s="1"/>
  <c r="BP156" i="1"/>
  <c r="DB603" i="1" s="1"/>
  <c r="AV157" i="1"/>
  <c r="AW157" i="1"/>
  <c r="AW604" i="1" s="1"/>
  <c r="AX157" i="1"/>
  <c r="AZ604" i="1" s="1"/>
  <c r="AY157" i="1"/>
  <c r="BC604" i="1" s="1"/>
  <c r="AZ157" i="1"/>
  <c r="BF604" i="1" s="1"/>
  <c r="BA157" i="1"/>
  <c r="BI604" i="1" s="1"/>
  <c r="BB157" i="1"/>
  <c r="BL604" i="1" s="1"/>
  <c r="BC157" i="1"/>
  <c r="BO604" i="1" s="1"/>
  <c r="BD157" i="1"/>
  <c r="BR604" i="1" s="1"/>
  <c r="BE157" i="1"/>
  <c r="BU604" i="1" s="1"/>
  <c r="BF157" i="1"/>
  <c r="BX604" i="1" s="1"/>
  <c r="BG157" i="1"/>
  <c r="CA604" i="1" s="1"/>
  <c r="BH157" i="1"/>
  <c r="CD604" i="1" s="1"/>
  <c r="BI157" i="1"/>
  <c r="CG604" i="1" s="1"/>
  <c r="BJ157" i="1"/>
  <c r="CJ604" i="1" s="1"/>
  <c r="BK157" i="1"/>
  <c r="CM604" i="1" s="1"/>
  <c r="BL157" i="1"/>
  <c r="CP604" i="1" s="1"/>
  <c r="BM157" i="1"/>
  <c r="CS604" i="1" s="1"/>
  <c r="BN157" i="1"/>
  <c r="CV604" i="1" s="1"/>
  <c r="BO157" i="1"/>
  <c r="CY604" i="1" s="1"/>
  <c r="BP157" i="1"/>
  <c r="DB604" i="1" s="1"/>
  <c r="AV158" i="1"/>
  <c r="AW158" i="1"/>
  <c r="AW605" i="1" s="1"/>
  <c r="AX158" i="1"/>
  <c r="AZ605" i="1" s="1"/>
  <c r="AY158" i="1"/>
  <c r="BC605" i="1" s="1"/>
  <c r="AZ158" i="1"/>
  <c r="BF605" i="1" s="1"/>
  <c r="BA158" i="1"/>
  <c r="BI605" i="1" s="1"/>
  <c r="BB158" i="1"/>
  <c r="BL605" i="1" s="1"/>
  <c r="BC158" i="1"/>
  <c r="BO605" i="1" s="1"/>
  <c r="BD158" i="1"/>
  <c r="BR605" i="1" s="1"/>
  <c r="BE158" i="1"/>
  <c r="BU605" i="1" s="1"/>
  <c r="BF158" i="1"/>
  <c r="BX605" i="1" s="1"/>
  <c r="BG158" i="1"/>
  <c r="CA605" i="1" s="1"/>
  <c r="BH158" i="1"/>
  <c r="CD605" i="1" s="1"/>
  <c r="BI158" i="1"/>
  <c r="CG605" i="1" s="1"/>
  <c r="BJ158" i="1"/>
  <c r="CJ605" i="1" s="1"/>
  <c r="BK158" i="1"/>
  <c r="CM605" i="1" s="1"/>
  <c r="BL158" i="1"/>
  <c r="CP605" i="1" s="1"/>
  <c r="BM158" i="1"/>
  <c r="CS605" i="1" s="1"/>
  <c r="BN158" i="1"/>
  <c r="CV605" i="1" s="1"/>
  <c r="BO158" i="1"/>
  <c r="CY605" i="1" s="1"/>
  <c r="BP158" i="1"/>
  <c r="DB605" i="1" s="1"/>
  <c r="AV159" i="1"/>
  <c r="AW159" i="1"/>
  <c r="AW606" i="1" s="1"/>
  <c r="AX159" i="1"/>
  <c r="AZ606" i="1" s="1"/>
  <c r="AY159" i="1"/>
  <c r="BC606" i="1" s="1"/>
  <c r="AZ159" i="1"/>
  <c r="BF606" i="1" s="1"/>
  <c r="BA159" i="1"/>
  <c r="BI606" i="1" s="1"/>
  <c r="BB159" i="1"/>
  <c r="BL606" i="1" s="1"/>
  <c r="BC159" i="1"/>
  <c r="BO606" i="1" s="1"/>
  <c r="BD159" i="1"/>
  <c r="BR606" i="1" s="1"/>
  <c r="BE159" i="1"/>
  <c r="BU606" i="1" s="1"/>
  <c r="BF159" i="1"/>
  <c r="BX606" i="1" s="1"/>
  <c r="BG159" i="1"/>
  <c r="CA606" i="1" s="1"/>
  <c r="BH159" i="1"/>
  <c r="CD606" i="1" s="1"/>
  <c r="BI159" i="1"/>
  <c r="CG606" i="1" s="1"/>
  <c r="BJ159" i="1"/>
  <c r="CJ606" i="1" s="1"/>
  <c r="BK159" i="1"/>
  <c r="CM606" i="1" s="1"/>
  <c r="BL159" i="1"/>
  <c r="CP606" i="1" s="1"/>
  <c r="BM159" i="1"/>
  <c r="CS606" i="1" s="1"/>
  <c r="BN159" i="1"/>
  <c r="CV606" i="1" s="1"/>
  <c r="BO159" i="1"/>
  <c r="CY606" i="1" s="1"/>
  <c r="BP159" i="1"/>
  <c r="DB606" i="1" s="1"/>
  <c r="AV160" i="1"/>
  <c r="AW160" i="1"/>
  <c r="AW607" i="1" s="1"/>
  <c r="AX160" i="1"/>
  <c r="AZ607" i="1" s="1"/>
  <c r="AY160" i="1"/>
  <c r="BC607" i="1" s="1"/>
  <c r="AZ160" i="1"/>
  <c r="BF607" i="1" s="1"/>
  <c r="BA160" i="1"/>
  <c r="BI607" i="1" s="1"/>
  <c r="BB160" i="1"/>
  <c r="BL607" i="1" s="1"/>
  <c r="BC160" i="1"/>
  <c r="BO607" i="1" s="1"/>
  <c r="BD160" i="1"/>
  <c r="BR607" i="1" s="1"/>
  <c r="BE160" i="1"/>
  <c r="BU607" i="1" s="1"/>
  <c r="BF160" i="1"/>
  <c r="BX607" i="1" s="1"/>
  <c r="BG160" i="1"/>
  <c r="CA607" i="1" s="1"/>
  <c r="BH160" i="1"/>
  <c r="CD607" i="1" s="1"/>
  <c r="BI160" i="1"/>
  <c r="CG607" i="1" s="1"/>
  <c r="BJ160" i="1"/>
  <c r="CJ607" i="1" s="1"/>
  <c r="BK160" i="1"/>
  <c r="CM607" i="1" s="1"/>
  <c r="BL160" i="1"/>
  <c r="CP607" i="1" s="1"/>
  <c r="BM160" i="1"/>
  <c r="CS607" i="1" s="1"/>
  <c r="BN160" i="1"/>
  <c r="CV607" i="1" s="1"/>
  <c r="BO160" i="1"/>
  <c r="CY607" i="1" s="1"/>
  <c r="BP160" i="1"/>
  <c r="DB607" i="1" s="1"/>
  <c r="AV161" i="1"/>
  <c r="AW161" i="1"/>
  <c r="AW608" i="1" s="1"/>
  <c r="AX161" i="1"/>
  <c r="AZ608" i="1" s="1"/>
  <c r="AY161" i="1"/>
  <c r="BC608" i="1" s="1"/>
  <c r="AZ161" i="1"/>
  <c r="BF608" i="1" s="1"/>
  <c r="BA161" i="1"/>
  <c r="BI608" i="1" s="1"/>
  <c r="BB161" i="1"/>
  <c r="BL608" i="1" s="1"/>
  <c r="BC161" i="1"/>
  <c r="BO608" i="1" s="1"/>
  <c r="BD161" i="1"/>
  <c r="BR608" i="1" s="1"/>
  <c r="BE161" i="1"/>
  <c r="BU608" i="1" s="1"/>
  <c r="BF161" i="1"/>
  <c r="BX608" i="1" s="1"/>
  <c r="BG161" i="1"/>
  <c r="CA608" i="1" s="1"/>
  <c r="BH161" i="1"/>
  <c r="CD608" i="1" s="1"/>
  <c r="BI161" i="1"/>
  <c r="CG608" i="1" s="1"/>
  <c r="BJ161" i="1"/>
  <c r="CJ608" i="1" s="1"/>
  <c r="BK161" i="1"/>
  <c r="CM608" i="1" s="1"/>
  <c r="BL161" i="1"/>
  <c r="CP608" i="1" s="1"/>
  <c r="BM161" i="1"/>
  <c r="CS608" i="1" s="1"/>
  <c r="BN161" i="1"/>
  <c r="CV608" i="1" s="1"/>
  <c r="BO161" i="1"/>
  <c r="CY608" i="1" s="1"/>
  <c r="BP161" i="1"/>
  <c r="DB608" i="1" s="1"/>
  <c r="AV162" i="1"/>
  <c r="AW162" i="1"/>
  <c r="AW609" i="1" s="1"/>
  <c r="AX162" i="1"/>
  <c r="AZ609" i="1" s="1"/>
  <c r="AY162" i="1"/>
  <c r="BC609" i="1" s="1"/>
  <c r="AZ162" i="1"/>
  <c r="BF609" i="1" s="1"/>
  <c r="BA162" i="1"/>
  <c r="BI609" i="1" s="1"/>
  <c r="BB162" i="1"/>
  <c r="BL609" i="1" s="1"/>
  <c r="BC162" i="1"/>
  <c r="BO609" i="1" s="1"/>
  <c r="BD162" i="1"/>
  <c r="BR609" i="1" s="1"/>
  <c r="BE162" i="1"/>
  <c r="BU609" i="1" s="1"/>
  <c r="BF162" i="1"/>
  <c r="BX609" i="1" s="1"/>
  <c r="BG162" i="1"/>
  <c r="CA609" i="1" s="1"/>
  <c r="BH162" i="1"/>
  <c r="CD609" i="1" s="1"/>
  <c r="BI162" i="1"/>
  <c r="CG609" i="1" s="1"/>
  <c r="BJ162" i="1"/>
  <c r="CJ609" i="1" s="1"/>
  <c r="BK162" i="1"/>
  <c r="CM609" i="1" s="1"/>
  <c r="BL162" i="1"/>
  <c r="CP609" i="1" s="1"/>
  <c r="BM162" i="1"/>
  <c r="CS609" i="1" s="1"/>
  <c r="BN162" i="1"/>
  <c r="CV609" i="1" s="1"/>
  <c r="BO162" i="1"/>
  <c r="CY609" i="1" s="1"/>
  <c r="BP162" i="1"/>
  <c r="DB609" i="1" s="1"/>
  <c r="AV163" i="1"/>
  <c r="AW163" i="1"/>
  <c r="AW610" i="1" s="1"/>
  <c r="AX163" i="1"/>
  <c r="AZ610" i="1" s="1"/>
  <c r="AY163" i="1"/>
  <c r="BC610" i="1" s="1"/>
  <c r="AZ163" i="1"/>
  <c r="BF610" i="1" s="1"/>
  <c r="BA163" i="1"/>
  <c r="BI610" i="1" s="1"/>
  <c r="BB163" i="1"/>
  <c r="BL610" i="1" s="1"/>
  <c r="BC163" i="1"/>
  <c r="BO610" i="1" s="1"/>
  <c r="BD163" i="1"/>
  <c r="BR610" i="1" s="1"/>
  <c r="BE163" i="1"/>
  <c r="BU610" i="1" s="1"/>
  <c r="BF163" i="1"/>
  <c r="BX610" i="1" s="1"/>
  <c r="BG163" i="1"/>
  <c r="CA610" i="1" s="1"/>
  <c r="BH163" i="1"/>
  <c r="CD610" i="1" s="1"/>
  <c r="BI163" i="1"/>
  <c r="CG610" i="1" s="1"/>
  <c r="BJ163" i="1"/>
  <c r="CJ610" i="1" s="1"/>
  <c r="BK163" i="1"/>
  <c r="CM610" i="1" s="1"/>
  <c r="BL163" i="1"/>
  <c r="CP610" i="1" s="1"/>
  <c r="BM163" i="1"/>
  <c r="CS610" i="1" s="1"/>
  <c r="BN163" i="1"/>
  <c r="CV610" i="1" s="1"/>
  <c r="BO163" i="1"/>
  <c r="CY610" i="1" s="1"/>
  <c r="BP163" i="1"/>
  <c r="DB610" i="1" s="1"/>
  <c r="AV164" i="1"/>
  <c r="AW164" i="1"/>
  <c r="AW611" i="1" s="1"/>
  <c r="AX164" i="1"/>
  <c r="AZ611" i="1" s="1"/>
  <c r="AY164" i="1"/>
  <c r="BC611" i="1" s="1"/>
  <c r="AZ164" i="1"/>
  <c r="BF611" i="1" s="1"/>
  <c r="BA164" i="1"/>
  <c r="BI611" i="1" s="1"/>
  <c r="BB164" i="1"/>
  <c r="BL611" i="1" s="1"/>
  <c r="BC164" i="1"/>
  <c r="BO611" i="1" s="1"/>
  <c r="BD164" i="1"/>
  <c r="BR611" i="1" s="1"/>
  <c r="BE164" i="1"/>
  <c r="BU611" i="1" s="1"/>
  <c r="BF164" i="1"/>
  <c r="BX611" i="1" s="1"/>
  <c r="BG164" i="1"/>
  <c r="CA611" i="1" s="1"/>
  <c r="BH164" i="1"/>
  <c r="CD611" i="1" s="1"/>
  <c r="BI164" i="1"/>
  <c r="CG611" i="1" s="1"/>
  <c r="BJ164" i="1"/>
  <c r="CJ611" i="1" s="1"/>
  <c r="BK164" i="1"/>
  <c r="CM611" i="1" s="1"/>
  <c r="BL164" i="1"/>
  <c r="CP611" i="1" s="1"/>
  <c r="BM164" i="1"/>
  <c r="CS611" i="1" s="1"/>
  <c r="BN164" i="1"/>
  <c r="CV611" i="1" s="1"/>
  <c r="BO164" i="1"/>
  <c r="CY611" i="1" s="1"/>
  <c r="BP164" i="1"/>
  <c r="DB611" i="1" s="1"/>
  <c r="AV165" i="1"/>
  <c r="AW165" i="1"/>
  <c r="AW612" i="1" s="1"/>
  <c r="AX165" i="1"/>
  <c r="AZ612" i="1" s="1"/>
  <c r="AY165" i="1"/>
  <c r="BC612" i="1" s="1"/>
  <c r="AZ165" i="1"/>
  <c r="BF612" i="1" s="1"/>
  <c r="BA165" i="1"/>
  <c r="BI612" i="1" s="1"/>
  <c r="BB165" i="1"/>
  <c r="BL612" i="1" s="1"/>
  <c r="BC165" i="1"/>
  <c r="BO612" i="1" s="1"/>
  <c r="BD165" i="1"/>
  <c r="BR612" i="1" s="1"/>
  <c r="BE165" i="1"/>
  <c r="BU612" i="1" s="1"/>
  <c r="BF165" i="1"/>
  <c r="BX612" i="1" s="1"/>
  <c r="BG165" i="1"/>
  <c r="CA612" i="1" s="1"/>
  <c r="BH165" i="1"/>
  <c r="CD612" i="1" s="1"/>
  <c r="BI165" i="1"/>
  <c r="CG612" i="1" s="1"/>
  <c r="BJ165" i="1"/>
  <c r="CJ612" i="1" s="1"/>
  <c r="BK165" i="1"/>
  <c r="CM612" i="1" s="1"/>
  <c r="BL165" i="1"/>
  <c r="CP612" i="1" s="1"/>
  <c r="BM165" i="1"/>
  <c r="CS612" i="1" s="1"/>
  <c r="BN165" i="1"/>
  <c r="CV612" i="1" s="1"/>
  <c r="BO165" i="1"/>
  <c r="CY612" i="1" s="1"/>
  <c r="BP165" i="1"/>
  <c r="DB612" i="1" s="1"/>
  <c r="AV166" i="1"/>
  <c r="AW166" i="1"/>
  <c r="AW613" i="1" s="1"/>
  <c r="AX166" i="1"/>
  <c r="AZ613" i="1" s="1"/>
  <c r="AY166" i="1"/>
  <c r="BC613" i="1" s="1"/>
  <c r="AZ166" i="1"/>
  <c r="BF613" i="1" s="1"/>
  <c r="BA166" i="1"/>
  <c r="BI613" i="1" s="1"/>
  <c r="BB166" i="1"/>
  <c r="BL613" i="1" s="1"/>
  <c r="BC166" i="1"/>
  <c r="BO613" i="1" s="1"/>
  <c r="BD166" i="1"/>
  <c r="BR613" i="1" s="1"/>
  <c r="BE166" i="1"/>
  <c r="BU613" i="1" s="1"/>
  <c r="BF166" i="1"/>
  <c r="BX613" i="1" s="1"/>
  <c r="BG166" i="1"/>
  <c r="CA613" i="1" s="1"/>
  <c r="BH166" i="1"/>
  <c r="CD613" i="1" s="1"/>
  <c r="BI166" i="1"/>
  <c r="CG613" i="1" s="1"/>
  <c r="BJ166" i="1"/>
  <c r="CJ613" i="1" s="1"/>
  <c r="BK166" i="1"/>
  <c r="CM613" i="1" s="1"/>
  <c r="BL166" i="1"/>
  <c r="CP613" i="1" s="1"/>
  <c r="BM166" i="1"/>
  <c r="CS613" i="1" s="1"/>
  <c r="BN166" i="1"/>
  <c r="CV613" i="1" s="1"/>
  <c r="BO166" i="1"/>
  <c r="CY613" i="1" s="1"/>
  <c r="BP166" i="1"/>
  <c r="DB613" i="1" s="1"/>
  <c r="AV167" i="1"/>
  <c r="AW167" i="1"/>
  <c r="AW614" i="1" s="1"/>
  <c r="AX167" i="1"/>
  <c r="AZ614" i="1" s="1"/>
  <c r="AY167" i="1"/>
  <c r="BC614" i="1" s="1"/>
  <c r="AZ167" i="1"/>
  <c r="BF614" i="1" s="1"/>
  <c r="BA167" i="1"/>
  <c r="BI614" i="1" s="1"/>
  <c r="BB167" i="1"/>
  <c r="BL614" i="1" s="1"/>
  <c r="BC167" i="1"/>
  <c r="BO614" i="1" s="1"/>
  <c r="BD167" i="1"/>
  <c r="BR614" i="1" s="1"/>
  <c r="BE167" i="1"/>
  <c r="BU614" i="1" s="1"/>
  <c r="BF167" i="1"/>
  <c r="BX614" i="1" s="1"/>
  <c r="BG167" i="1"/>
  <c r="CA614" i="1" s="1"/>
  <c r="BH167" i="1"/>
  <c r="CD614" i="1" s="1"/>
  <c r="BI167" i="1"/>
  <c r="CG614" i="1" s="1"/>
  <c r="BJ167" i="1"/>
  <c r="CJ614" i="1" s="1"/>
  <c r="BK167" i="1"/>
  <c r="CM614" i="1" s="1"/>
  <c r="BL167" i="1"/>
  <c r="CP614" i="1" s="1"/>
  <c r="BM167" i="1"/>
  <c r="CS614" i="1" s="1"/>
  <c r="BN167" i="1"/>
  <c r="CV614" i="1" s="1"/>
  <c r="BO167" i="1"/>
  <c r="CY614" i="1" s="1"/>
  <c r="BP167" i="1"/>
  <c r="DB614" i="1" s="1"/>
  <c r="AV168" i="1"/>
  <c r="AW168" i="1"/>
  <c r="AW615" i="1" s="1"/>
  <c r="AX168" i="1"/>
  <c r="AZ615" i="1" s="1"/>
  <c r="AY168" i="1"/>
  <c r="BC615" i="1" s="1"/>
  <c r="AZ168" i="1"/>
  <c r="BF615" i="1" s="1"/>
  <c r="BA168" i="1"/>
  <c r="BI615" i="1" s="1"/>
  <c r="BB168" i="1"/>
  <c r="BL615" i="1" s="1"/>
  <c r="BC168" i="1"/>
  <c r="BO615" i="1" s="1"/>
  <c r="BD168" i="1"/>
  <c r="BR615" i="1" s="1"/>
  <c r="BE168" i="1"/>
  <c r="BU615" i="1" s="1"/>
  <c r="BF168" i="1"/>
  <c r="BX615" i="1" s="1"/>
  <c r="BG168" i="1"/>
  <c r="CA615" i="1" s="1"/>
  <c r="BH168" i="1"/>
  <c r="CD615" i="1" s="1"/>
  <c r="BI168" i="1"/>
  <c r="CG615" i="1" s="1"/>
  <c r="BJ168" i="1"/>
  <c r="CJ615" i="1" s="1"/>
  <c r="BK168" i="1"/>
  <c r="CM615" i="1" s="1"/>
  <c r="BL168" i="1"/>
  <c r="CP615" i="1" s="1"/>
  <c r="BM168" i="1"/>
  <c r="CS615" i="1" s="1"/>
  <c r="BN168" i="1"/>
  <c r="CV615" i="1" s="1"/>
  <c r="BO168" i="1"/>
  <c r="CY615" i="1" s="1"/>
  <c r="BP168" i="1"/>
  <c r="DB615" i="1" s="1"/>
  <c r="AV169" i="1"/>
  <c r="AW169" i="1"/>
  <c r="AW616" i="1" s="1"/>
  <c r="AX169" i="1"/>
  <c r="AZ616" i="1" s="1"/>
  <c r="AY169" i="1"/>
  <c r="BC616" i="1" s="1"/>
  <c r="AZ169" i="1"/>
  <c r="BF616" i="1" s="1"/>
  <c r="BA169" i="1"/>
  <c r="BI616" i="1" s="1"/>
  <c r="BB169" i="1"/>
  <c r="BL616" i="1" s="1"/>
  <c r="BC169" i="1"/>
  <c r="BO616" i="1" s="1"/>
  <c r="BD169" i="1"/>
  <c r="BR616" i="1" s="1"/>
  <c r="BE169" i="1"/>
  <c r="BU616" i="1" s="1"/>
  <c r="BF169" i="1"/>
  <c r="BX616" i="1" s="1"/>
  <c r="BG169" i="1"/>
  <c r="CA616" i="1" s="1"/>
  <c r="BH169" i="1"/>
  <c r="CD616" i="1" s="1"/>
  <c r="BI169" i="1"/>
  <c r="CG616" i="1" s="1"/>
  <c r="BJ169" i="1"/>
  <c r="CJ616" i="1" s="1"/>
  <c r="BK169" i="1"/>
  <c r="CM616" i="1" s="1"/>
  <c r="BL169" i="1"/>
  <c r="CP616" i="1" s="1"/>
  <c r="BM169" i="1"/>
  <c r="CS616" i="1" s="1"/>
  <c r="BN169" i="1"/>
  <c r="CV616" i="1" s="1"/>
  <c r="BO169" i="1"/>
  <c r="CY616" i="1" s="1"/>
  <c r="BP169" i="1"/>
  <c r="DB616" i="1" s="1"/>
  <c r="AV170" i="1"/>
  <c r="AW170" i="1"/>
  <c r="AW617" i="1" s="1"/>
  <c r="AX170" i="1"/>
  <c r="AZ617" i="1" s="1"/>
  <c r="AY170" i="1"/>
  <c r="BC617" i="1" s="1"/>
  <c r="AZ170" i="1"/>
  <c r="BF617" i="1" s="1"/>
  <c r="BA170" i="1"/>
  <c r="BI617" i="1" s="1"/>
  <c r="BB170" i="1"/>
  <c r="BL617" i="1" s="1"/>
  <c r="BC170" i="1"/>
  <c r="BO617" i="1" s="1"/>
  <c r="BD170" i="1"/>
  <c r="BR617" i="1" s="1"/>
  <c r="BE170" i="1"/>
  <c r="BU617" i="1" s="1"/>
  <c r="BF170" i="1"/>
  <c r="BX617" i="1" s="1"/>
  <c r="BG170" i="1"/>
  <c r="CA617" i="1" s="1"/>
  <c r="BH170" i="1"/>
  <c r="CD617" i="1" s="1"/>
  <c r="BI170" i="1"/>
  <c r="CG617" i="1" s="1"/>
  <c r="BJ170" i="1"/>
  <c r="CJ617" i="1" s="1"/>
  <c r="BK170" i="1"/>
  <c r="CM617" i="1" s="1"/>
  <c r="BL170" i="1"/>
  <c r="CP617" i="1" s="1"/>
  <c r="BM170" i="1"/>
  <c r="CS617" i="1" s="1"/>
  <c r="BN170" i="1"/>
  <c r="CV617" i="1" s="1"/>
  <c r="BO170" i="1"/>
  <c r="CY617" i="1" s="1"/>
  <c r="BP170" i="1"/>
  <c r="DB617" i="1" s="1"/>
  <c r="AV171" i="1"/>
  <c r="AW171" i="1"/>
  <c r="AW618" i="1" s="1"/>
  <c r="AX171" i="1"/>
  <c r="AZ618" i="1" s="1"/>
  <c r="AY171" i="1"/>
  <c r="BC618" i="1" s="1"/>
  <c r="AZ171" i="1"/>
  <c r="BF618" i="1" s="1"/>
  <c r="BA171" i="1"/>
  <c r="BI618" i="1" s="1"/>
  <c r="BB171" i="1"/>
  <c r="BL618" i="1" s="1"/>
  <c r="BC171" i="1"/>
  <c r="BO618" i="1" s="1"/>
  <c r="BD171" i="1"/>
  <c r="BR618" i="1" s="1"/>
  <c r="BE171" i="1"/>
  <c r="BU618" i="1" s="1"/>
  <c r="BF171" i="1"/>
  <c r="BX618" i="1" s="1"/>
  <c r="BG171" i="1"/>
  <c r="CA618" i="1" s="1"/>
  <c r="BH171" i="1"/>
  <c r="CD618" i="1" s="1"/>
  <c r="BI171" i="1"/>
  <c r="CG618" i="1" s="1"/>
  <c r="BJ171" i="1"/>
  <c r="CJ618" i="1" s="1"/>
  <c r="BK171" i="1"/>
  <c r="CM618" i="1" s="1"/>
  <c r="BL171" i="1"/>
  <c r="CP618" i="1" s="1"/>
  <c r="BM171" i="1"/>
  <c r="CS618" i="1" s="1"/>
  <c r="BN171" i="1"/>
  <c r="CV618" i="1" s="1"/>
  <c r="BO171" i="1"/>
  <c r="CY618" i="1" s="1"/>
  <c r="BP171" i="1"/>
  <c r="DB618" i="1" s="1"/>
  <c r="AV172" i="1"/>
  <c r="AW172" i="1"/>
  <c r="AW619" i="1" s="1"/>
  <c r="AX172" i="1"/>
  <c r="AZ619" i="1" s="1"/>
  <c r="AY172" i="1"/>
  <c r="BC619" i="1" s="1"/>
  <c r="AZ172" i="1"/>
  <c r="BF619" i="1" s="1"/>
  <c r="BA172" i="1"/>
  <c r="BI619" i="1" s="1"/>
  <c r="BB172" i="1"/>
  <c r="BL619" i="1" s="1"/>
  <c r="BC172" i="1"/>
  <c r="BO619" i="1" s="1"/>
  <c r="BD172" i="1"/>
  <c r="BR619" i="1" s="1"/>
  <c r="BE172" i="1"/>
  <c r="BU619" i="1" s="1"/>
  <c r="BF172" i="1"/>
  <c r="BX619" i="1" s="1"/>
  <c r="BG172" i="1"/>
  <c r="CA619" i="1" s="1"/>
  <c r="BH172" i="1"/>
  <c r="CD619" i="1" s="1"/>
  <c r="BI172" i="1"/>
  <c r="CG619" i="1" s="1"/>
  <c r="BJ172" i="1"/>
  <c r="CJ619" i="1" s="1"/>
  <c r="BK172" i="1"/>
  <c r="CM619" i="1" s="1"/>
  <c r="BL172" i="1"/>
  <c r="CP619" i="1" s="1"/>
  <c r="BM172" i="1"/>
  <c r="CS619" i="1" s="1"/>
  <c r="BN172" i="1"/>
  <c r="CV619" i="1" s="1"/>
  <c r="BO172" i="1"/>
  <c r="CY619" i="1" s="1"/>
  <c r="BP172" i="1"/>
  <c r="DB619" i="1" s="1"/>
  <c r="AV173" i="1"/>
  <c r="AW173" i="1"/>
  <c r="AW620" i="1" s="1"/>
  <c r="AX173" i="1"/>
  <c r="AZ620" i="1" s="1"/>
  <c r="AY173" i="1"/>
  <c r="BC620" i="1" s="1"/>
  <c r="AZ173" i="1"/>
  <c r="BF620" i="1" s="1"/>
  <c r="BA173" i="1"/>
  <c r="BI620" i="1" s="1"/>
  <c r="BB173" i="1"/>
  <c r="BL620" i="1" s="1"/>
  <c r="BC173" i="1"/>
  <c r="BO620" i="1" s="1"/>
  <c r="BD173" i="1"/>
  <c r="BR620" i="1" s="1"/>
  <c r="BE173" i="1"/>
  <c r="BU620" i="1" s="1"/>
  <c r="BF173" i="1"/>
  <c r="BX620" i="1" s="1"/>
  <c r="BG173" i="1"/>
  <c r="CA620" i="1" s="1"/>
  <c r="BH173" i="1"/>
  <c r="CD620" i="1" s="1"/>
  <c r="BI173" i="1"/>
  <c r="CG620" i="1" s="1"/>
  <c r="BJ173" i="1"/>
  <c r="CJ620" i="1" s="1"/>
  <c r="BK173" i="1"/>
  <c r="CM620" i="1" s="1"/>
  <c r="BL173" i="1"/>
  <c r="CP620" i="1" s="1"/>
  <c r="BM173" i="1"/>
  <c r="CS620" i="1" s="1"/>
  <c r="BN173" i="1"/>
  <c r="CV620" i="1" s="1"/>
  <c r="BO173" i="1"/>
  <c r="CY620" i="1" s="1"/>
  <c r="BP173" i="1"/>
  <c r="DB620" i="1" s="1"/>
  <c r="AV174" i="1"/>
  <c r="AW174" i="1"/>
  <c r="AW621" i="1" s="1"/>
  <c r="AX174" i="1"/>
  <c r="AZ621" i="1" s="1"/>
  <c r="AY174" i="1"/>
  <c r="BC621" i="1" s="1"/>
  <c r="AZ174" i="1"/>
  <c r="BF621" i="1" s="1"/>
  <c r="BA174" i="1"/>
  <c r="BI621" i="1" s="1"/>
  <c r="BB174" i="1"/>
  <c r="BL621" i="1" s="1"/>
  <c r="BC174" i="1"/>
  <c r="BO621" i="1" s="1"/>
  <c r="BD174" i="1"/>
  <c r="BR621" i="1" s="1"/>
  <c r="BE174" i="1"/>
  <c r="BU621" i="1" s="1"/>
  <c r="BF174" i="1"/>
  <c r="BX621" i="1" s="1"/>
  <c r="BG174" i="1"/>
  <c r="CA621" i="1" s="1"/>
  <c r="BH174" i="1"/>
  <c r="CD621" i="1" s="1"/>
  <c r="BI174" i="1"/>
  <c r="CG621" i="1" s="1"/>
  <c r="BJ174" i="1"/>
  <c r="CJ621" i="1" s="1"/>
  <c r="BK174" i="1"/>
  <c r="CM621" i="1" s="1"/>
  <c r="BL174" i="1"/>
  <c r="CP621" i="1" s="1"/>
  <c r="BM174" i="1"/>
  <c r="CS621" i="1" s="1"/>
  <c r="BN174" i="1"/>
  <c r="CV621" i="1" s="1"/>
  <c r="BO174" i="1"/>
  <c r="CY621" i="1" s="1"/>
  <c r="BP174" i="1"/>
  <c r="DB621" i="1" s="1"/>
  <c r="AV175" i="1"/>
  <c r="AW175" i="1"/>
  <c r="AW622" i="1" s="1"/>
  <c r="AX175" i="1"/>
  <c r="AZ622" i="1" s="1"/>
  <c r="AY175" i="1"/>
  <c r="BC622" i="1" s="1"/>
  <c r="AZ175" i="1"/>
  <c r="BF622" i="1" s="1"/>
  <c r="BA175" i="1"/>
  <c r="BI622" i="1" s="1"/>
  <c r="BB175" i="1"/>
  <c r="BL622" i="1" s="1"/>
  <c r="BC175" i="1"/>
  <c r="BO622" i="1" s="1"/>
  <c r="BD175" i="1"/>
  <c r="BR622" i="1" s="1"/>
  <c r="BE175" i="1"/>
  <c r="BU622" i="1" s="1"/>
  <c r="BF175" i="1"/>
  <c r="BX622" i="1" s="1"/>
  <c r="BG175" i="1"/>
  <c r="CA622" i="1" s="1"/>
  <c r="BH175" i="1"/>
  <c r="CD622" i="1" s="1"/>
  <c r="BI175" i="1"/>
  <c r="CG622" i="1" s="1"/>
  <c r="BJ175" i="1"/>
  <c r="CJ622" i="1" s="1"/>
  <c r="BK175" i="1"/>
  <c r="CM622" i="1" s="1"/>
  <c r="BL175" i="1"/>
  <c r="CP622" i="1" s="1"/>
  <c r="BM175" i="1"/>
  <c r="CS622" i="1" s="1"/>
  <c r="BN175" i="1"/>
  <c r="CV622" i="1" s="1"/>
  <c r="BO175" i="1"/>
  <c r="CY622" i="1" s="1"/>
  <c r="BP175" i="1"/>
  <c r="DB622" i="1" s="1"/>
  <c r="AV176" i="1"/>
  <c r="AW176" i="1"/>
  <c r="AW623" i="1" s="1"/>
  <c r="AX176" i="1"/>
  <c r="AZ623" i="1" s="1"/>
  <c r="AY176" i="1"/>
  <c r="BC623" i="1" s="1"/>
  <c r="AZ176" i="1"/>
  <c r="BF623" i="1" s="1"/>
  <c r="BA176" i="1"/>
  <c r="BI623" i="1" s="1"/>
  <c r="BB176" i="1"/>
  <c r="BL623" i="1" s="1"/>
  <c r="BC176" i="1"/>
  <c r="BO623" i="1" s="1"/>
  <c r="BD176" i="1"/>
  <c r="BR623" i="1" s="1"/>
  <c r="BE176" i="1"/>
  <c r="BU623" i="1" s="1"/>
  <c r="BF176" i="1"/>
  <c r="BX623" i="1" s="1"/>
  <c r="BG176" i="1"/>
  <c r="CA623" i="1" s="1"/>
  <c r="BH176" i="1"/>
  <c r="CD623" i="1" s="1"/>
  <c r="BI176" i="1"/>
  <c r="CG623" i="1" s="1"/>
  <c r="BJ176" i="1"/>
  <c r="CJ623" i="1" s="1"/>
  <c r="BK176" i="1"/>
  <c r="CM623" i="1" s="1"/>
  <c r="BL176" i="1"/>
  <c r="CP623" i="1" s="1"/>
  <c r="BM176" i="1"/>
  <c r="CS623" i="1" s="1"/>
  <c r="BN176" i="1"/>
  <c r="CV623" i="1" s="1"/>
  <c r="BO176" i="1"/>
  <c r="CY623" i="1" s="1"/>
  <c r="BP176" i="1"/>
  <c r="DB623" i="1" s="1"/>
  <c r="AV177" i="1"/>
  <c r="AW177" i="1"/>
  <c r="AW624" i="1" s="1"/>
  <c r="AX177" i="1"/>
  <c r="AZ624" i="1" s="1"/>
  <c r="AY177" i="1"/>
  <c r="BC624" i="1" s="1"/>
  <c r="AZ177" i="1"/>
  <c r="BF624" i="1" s="1"/>
  <c r="BA177" i="1"/>
  <c r="BI624" i="1" s="1"/>
  <c r="BB177" i="1"/>
  <c r="BL624" i="1" s="1"/>
  <c r="BC177" i="1"/>
  <c r="BO624" i="1" s="1"/>
  <c r="BD177" i="1"/>
  <c r="BR624" i="1" s="1"/>
  <c r="BE177" i="1"/>
  <c r="BU624" i="1" s="1"/>
  <c r="BF177" i="1"/>
  <c r="BX624" i="1" s="1"/>
  <c r="BG177" i="1"/>
  <c r="CA624" i="1" s="1"/>
  <c r="BH177" i="1"/>
  <c r="CD624" i="1" s="1"/>
  <c r="BI177" i="1"/>
  <c r="CG624" i="1" s="1"/>
  <c r="BJ177" i="1"/>
  <c r="CJ624" i="1" s="1"/>
  <c r="BK177" i="1"/>
  <c r="CM624" i="1" s="1"/>
  <c r="BL177" i="1"/>
  <c r="CP624" i="1" s="1"/>
  <c r="BM177" i="1"/>
  <c r="CS624" i="1" s="1"/>
  <c r="BN177" i="1"/>
  <c r="CV624" i="1" s="1"/>
  <c r="BO177" i="1"/>
  <c r="CY624" i="1" s="1"/>
  <c r="BP177" i="1"/>
  <c r="DB624" i="1" s="1"/>
  <c r="AV178" i="1"/>
  <c r="AW178" i="1"/>
  <c r="AW625" i="1" s="1"/>
  <c r="AX178" i="1"/>
  <c r="AZ625" i="1" s="1"/>
  <c r="AY178" i="1"/>
  <c r="BC625" i="1" s="1"/>
  <c r="AZ178" i="1"/>
  <c r="BF625" i="1" s="1"/>
  <c r="BA178" i="1"/>
  <c r="BI625" i="1" s="1"/>
  <c r="BB178" i="1"/>
  <c r="BL625" i="1" s="1"/>
  <c r="BC178" i="1"/>
  <c r="BO625" i="1" s="1"/>
  <c r="BD178" i="1"/>
  <c r="BR625" i="1" s="1"/>
  <c r="BE178" i="1"/>
  <c r="BU625" i="1" s="1"/>
  <c r="BF178" i="1"/>
  <c r="BX625" i="1" s="1"/>
  <c r="BG178" i="1"/>
  <c r="CA625" i="1" s="1"/>
  <c r="BH178" i="1"/>
  <c r="CD625" i="1" s="1"/>
  <c r="BI178" i="1"/>
  <c r="CG625" i="1" s="1"/>
  <c r="BJ178" i="1"/>
  <c r="CJ625" i="1" s="1"/>
  <c r="BK178" i="1"/>
  <c r="CM625" i="1" s="1"/>
  <c r="BL178" i="1"/>
  <c r="CP625" i="1" s="1"/>
  <c r="BM178" i="1"/>
  <c r="CS625" i="1" s="1"/>
  <c r="BN178" i="1"/>
  <c r="CV625" i="1" s="1"/>
  <c r="BO178" i="1"/>
  <c r="CY625" i="1" s="1"/>
  <c r="BP178" i="1"/>
  <c r="DB625" i="1" s="1"/>
  <c r="AV179" i="1"/>
  <c r="AW179" i="1"/>
  <c r="AW626" i="1" s="1"/>
  <c r="AX179" i="1"/>
  <c r="AZ626" i="1" s="1"/>
  <c r="AY179" i="1"/>
  <c r="BC626" i="1" s="1"/>
  <c r="AZ179" i="1"/>
  <c r="BF626" i="1" s="1"/>
  <c r="BA179" i="1"/>
  <c r="BI626" i="1" s="1"/>
  <c r="BB179" i="1"/>
  <c r="BL626" i="1" s="1"/>
  <c r="BC179" i="1"/>
  <c r="BO626" i="1" s="1"/>
  <c r="BD179" i="1"/>
  <c r="BR626" i="1" s="1"/>
  <c r="BE179" i="1"/>
  <c r="BU626" i="1" s="1"/>
  <c r="BF179" i="1"/>
  <c r="BX626" i="1" s="1"/>
  <c r="BG179" i="1"/>
  <c r="CA626" i="1" s="1"/>
  <c r="BH179" i="1"/>
  <c r="CD626" i="1" s="1"/>
  <c r="BI179" i="1"/>
  <c r="CG626" i="1" s="1"/>
  <c r="BJ179" i="1"/>
  <c r="CJ626" i="1" s="1"/>
  <c r="BK179" i="1"/>
  <c r="CM626" i="1" s="1"/>
  <c r="BL179" i="1"/>
  <c r="CP626" i="1" s="1"/>
  <c r="BM179" i="1"/>
  <c r="CS626" i="1" s="1"/>
  <c r="BN179" i="1"/>
  <c r="CV626" i="1" s="1"/>
  <c r="BO179" i="1"/>
  <c r="CY626" i="1" s="1"/>
  <c r="BP179" i="1"/>
  <c r="DB626" i="1" s="1"/>
  <c r="AV180" i="1"/>
  <c r="AW180" i="1"/>
  <c r="AW627" i="1" s="1"/>
  <c r="AX180" i="1"/>
  <c r="AZ627" i="1" s="1"/>
  <c r="AY180" i="1"/>
  <c r="BC627" i="1" s="1"/>
  <c r="AZ180" i="1"/>
  <c r="BF627" i="1" s="1"/>
  <c r="BA180" i="1"/>
  <c r="BI627" i="1" s="1"/>
  <c r="BB180" i="1"/>
  <c r="BL627" i="1" s="1"/>
  <c r="BC180" i="1"/>
  <c r="BO627" i="1" s="1"/>
  <c r="BD180" i="1"/>
  <c r="BR627" i="1" s="1"/>
  <c r="BE180" i="1"/>
  <c r="BU627" i="1" s="1"/>
  <c r="BF180" i="1"/>
  <c r="BX627" i="1" s="1"/>
  <c r="BG180" i="1"/>
  <c r="CA627" i="1" s="1"/>
  <c r="BH180" i="1"/>
  <c r="CD627" i="1" s="1"/>
  <c r="BI180" i="1"/>
  <c r="CG627" i="1" s="1"/>
  <c r="BJ180" i="1"/>
  <c r="CJ627" i="1" s="1"/>
  <c r="BK180" i="1"/>
  <c r="CM627" i="1" s="1"/>
  <c r="BL180" i="1"/>
  <c r="CP627" i="1" s="1"/>
  <c r="BM180" i="1"/>
  <c r="CS627" i="1" s="1"/>
  <c r="BN180" i="1"/>
  <c r="CV627" i="1" s="1"/>
  <c r="BO180" i="1"/>
  <c r="CY627" i="1" s="1"/>
  <c r="BP180" i="1"/>
  <c r="DB627" i="1" s="1"/>
  <c r="AV181" i="1"/>
  <c r="AW181" i="1"/>
  <c r="AW628" i="1" s="1"/>
  <c r="AX181" i="1"/>
  <c r="AZ628" i="1" s="1"/>
  <c r="AY181" i="1"/>
  <c r="BC628" i="1" s="1"/>
  <c r="AZ181" i="1"/>
  <c r="BF628" i="1" s="1"/>
  <c r="BA181" i="1"/>
  <c r="BI628" i="1" s="1"/>
  <c r="BB181" i="1"/>
  <c r="BL628" i="1" s="1"/>
  <c r="BC181" i="1"/>
  <c r="BO628" i="1" s="1"/>
  <c r="BD181" i="1"/>
  <c r="BR628" i="1" s="1"/>
  <c r="BE181" i="1"/>
  <c r="BU628" i="1" s="1"/>
  <c r="BF181" i="1"/>
  <c r="BX628" i="1" s="1"/>
  <c r="BG181" i="1"/>
  <c r="CA628" i="1" s="1"/>
  <c r="BH181" i="1"/>
  <c r="CD628" i="1" s="1"/>
  <c r="BI181" i="1"/>
  <c r="CG628" i="1" s="1"/>
  <c r="BJ181" i="1"/>
  <c r="CJ628" i="1" s="1"/>
  <c r="BK181" i="1"/>
  <c r="CM628" i="1" s="1"/>
  <c r="BL181" i="1"/>
  <c r="CP628" i="1" s="1"/>
  <c r="BM181" i="1"/>
  <c r="CS628" i="1" s="1"/>
  <c r="BN181" i="1"/>
  <c r="CV628" i="1" s="1"/>
  <c r="BO181" i="1"/>
  <c r="CY628" i="1" s="1"/>
  <c r="BP181" i="1"/>
  <c r="DB628" i="1" s="1"/>
  <c r="AV182" i="1"/>
  <c r="AW182" i="1"/>
  <c r="AW629" i="1" s="1"/>
  <c r="AX182" i="1"/>
  <c r="AZ629" i="1" s="1"/>
  <c r="AY182" i="1"/>
  <c r="BC629" i="1" s="1"/>
  <c r="AZ182" i="1"/>
  <c r="BF629" i="1" s="1"/>
  <c r="BA182" i="1"/>
  <c r="BI629" i="1" s="1"/>
  <c r="BB182" i="1"/>
  <c r="BL629" i="1" s="1"/>
  <c r="BC182" i="1"/>
  <c r="BO629" i="1" s="1"/>
  <c r="BD182" i="1"/>
  <c r="BR629" i="1" s="1"/>
  <c r="BE182" i="1"/>
  <c r="BU629" i="1" s="1"/>
  <c r="BF182" i="1"/>
  <c r="BX629" i="1" s="1"/>
  <c r="BG182" i="1"/>
  <c r="CA629" i="1" s="1"/>
  <c r="BH182" i="1"/>
  <c r="CD629" i="1" s="1"/>
  <c r="BI182" i="1"/>
  <c r="CG629" i="1" s="1"/>
  <c r="BJ182" i="1"/>
  <c r="CJ629" i="1" s="1"/>
  <c r="BK182" i="1"/>
  <c r="CM629" i="1" s="1"/>
  <c r="BL182" i="1"/>
  <c r="CP629" i="1" s="1"/>
  <c r="BM182" i="1"/>
  <c r="CS629" i="1" s="1"/>
  <c r="BN182" i="1"/>
  <c r="CV629" i="1" s="1"/>
  <c r="BO182" i="1"/>
  <c r="CY629" i="1" s="1"/>
  <c r="BP182" i="1"/>
  <c r="DB629" i="1" s="1"/>
  <c r="AV183" i="1"/>
  <c r="AW183" i="1"/>
  <c r="AW630" i="1" s="1"/>
  <c r="AX183" i="1"/>
  <c r="AZ630" i="1" s="1"/>
  <c r="AY183" i="1"/>
  <c r="BC630" i="1" s="1"/>
  <c r="AZ183" i="1"/>
  <c r="BF630" i="1" s="1"/>
  <c r="BA183" i="1"/>
  <c r="BI630" i="1" s="1"/>
  <c r="BB183" i="1"/>
  <c r="BL630" i="1" s="1"/>
  <c r="BC183" i="1"/>
  <c r="BO630" i="1" s="1"/>
  <c r="BD183" i="1"/>
  <c r="BR630" i="1" s="1"/>
  <c r="BE183" i="1"/>
  <c r="BU630" i="1" s="1"/>
  <c r="BF183" i="1"/>
  <c r="BX630" i="1" s="1"/>
  <c r="BG183" i="1"/>
  <c r="CA630" i="1" s="1"/>
  <c r="BH183" i="1"/>
  <c r="CD630" i="1" s="1"/>
  <c r="BI183" i="1"/>
  <c r="CG630" i="1" s="1"/>
  <c r="BJ183" i="1"/>
  <c r="CJ630" i="1" s="1"/>
  <c r="BK183" i="1"/>
  <c r="CM630" i="1" s="1"/>
  <c r="BL183" i="1"/>
  <c r="CP630" i="1" s="1"/>
  <c r="BM183" i="1"/>
  <c r="CS630" i="1" s="1"/>
  <c r="BN183" i="1"/>
  <c r="CV630" i="1" s="1"/>
  <c r="BO183" i="1"/>
  <c r="CY630" i="1" s="1"/>
  <c r="BP183" i="1"/>
  <c r="DB630" i="1" s="1"/>
  <c r="AV184" i="1"/>
  <c r="AW184" i="1"/>
  <c r="AW631" i="1" s="1"/>
  <c r="AX184" i="1"/>
  <c r="AZ631" i="1" s="1"/>
  <c r="AY184" i="1"/>
  <c r="BC631" i="1" s="1"/>
  <c r="AZ184" i="1"/>
  <c r="BF631" i="1" s="1"/>
  <c r="BA184" i="1"/>
  <c r="BI631" i="1" s="1"/>
  <c r="BB184" i="1"/>
  <c r="BL631" i="1" s="1"/>
  <c r="BC184" i="1"/>
  <c r="BO631" i="1" s="1"/>
  <c r="BD184" i="1"/>
  <c r="BR631" i="1" s="1"/>
  <c r="BE184" i="1"/>
  <c r="BU631" i="1" s="1"/>
  <c r="BF184" i="1"/>
  <c r="BX631" i="1" s="1"/>
  <c r="BG184" i="1"/>
  <c r="CA631" i="1" s="1"/>
  <c r="BH184" i="1"/>
  <c r="CD631" i="1" s="1"/>
  <c r="BI184" i="1"/>
  <c r="CG631" i="1" s="1"/>
  <c r="BJ184" i="1"/>
  <c r="CJ631" i="1" s="1"/>
  <c r="BK184" i="1"/>
  <c r="CM631" i="1" s="1"/>
  <c r="BL184" i="1"/>
  <c r="CP631" i="1" s="1"/>
  <c r="BM184" i="1"/>
  <c r="CS631" i="1" s="1"/>
  <c r="BN184" i="1"/>
  <c r="CV631" i="1" s="1"/>
  <c r="BO184" i="1"/>
  <c r="CY631" i="1" s="1"/>
  <c r="BP184" i="1"/>
  <c r="DB631" i="1" s="1"/>
  <c r="AV185" i="1"/>
  <c r="AW185" i="1"/>
  <c r="AW632" i="1" s="1"/>
  <c r="AX185" i="1"/>
  <c r="AZ632" i="1" s="1"/>
  <c r="AY185" i="1"/>
  <c r="BC632" i="1" s="1"/>
  <c r="AZ185" i="1"/>
  <c r="BF632" i="1" s="1"/>
  <c r="BA185" i="1"/>
  <c r="BI632" i="1" s="1"/>
  <c r="BB185" i="1"/>
  <c r="BL632" i="1" s="1"/>
  <c r="BC185" i="1"/>
  <c r="BO632" i="1" s="1"/>
  <c r="BD185" i="1"/>
  <c r="BR632" i="1" s="1"/>
  <c r="BE185" i="1"/>
  <c r="BU632" i="1" s="1"/>
  <c r="BF185" i="1"/>
  <c r="BX632" i="1" s="1"/>
  <c r="BG185" i="1"/>
  <c r="CA632" i="1" s="1"/>
  <c r="BH185" i="1"/>
  <c r="CD632" i="1" s="1"/>
  <c r="BI185" i="1"/>
  <c r="CG632" i="1" s="1"/>
  <c r="BJ185" i="1"/>
  <c r="CJ632" i="1" s="1"/>
  <c r="BK185" i="1"/>
  <c r="CM632" i="1" s="1"/>
  <c r="BL185" i="1"/>
  <c r="CP632" i="1" s="1"/>
  <c r="BM185" i="1"/>
  <c r="CS632" i="1" s="1"/>
  <c r="BN185" i="1"/>
  <c r="CV632" i="1" s="1"/>
  <c r="BO185" i="1"/>
  <c r="CY632" i="1" s="1"/>
  <c r="BP185" i="1"/>
  <c r="DB632" i="1" s="1"/>
  <c r="AV186" i="1"/>
  <c r="AW186" i="1"/>
  <c r="AW633" i="1" s="1"/>
  <c r="AX186" i="1"/>
  <c r="AZ633" i="1" s="1"/>
  <c r="AY186" i="1"/>
  <c r="BC633" i="1" s="1"/>
  <c r="AZ186" i="1"/>
  <c r="BF633" i="1" s="1"/>
  <c r="BA186" i="1"/>
  <c r="BI633" i="1" s="1"/>
  <c r="BB186" i="1"/>
  <c r="BL633" i="1" s="1"/>
  <c r="BC186" i="1"/>
  <c r="BO633" i="1" s="1"/>
  <c r="BD186" i="1"/>
  <c r="BR633" i="1" s="1"/>
  <c r="BE186" i="1"/>
  <c r="BU633" i="1" s="1"/>
  <c r="BF186" i="1"/>
  <c r="BX633" i="1" s="1"/>
  <c r="BG186" i="1"/>
  <c r="CA633" i="1" s="1"/>
  <c r="BH186" i="1"/>
  <c r="CD633" i="1" s="1"/>
  <c r="BI186" i="1"/>
  <c r="CG633" i="1" s="1"/>
  <c r="BJ186" i="1"/>
  <c r="CJ633" i="1" s="1"/>
  <c r="BK186" i="1"/>
  <c r="CM633" i="1" s="1"/>
  <c r="BL186" i="1"/>
  <c r="CP633" i="1" s="1"/>
  <c r="BM186" i="1"/>
  <c r="CS633" i="1" s="1"/>
  <c r="BN186" i="1"/>
  <c r="CV633" i="1" s="1"/>
  <c r="BO186" i="1"/>
  <c r="CY633" i="1" s="1"/>
  <c r="BP186" i="1"/>
  <c r="DB633" i="1" s="1"/>
  <c r="AV187" i="1"/>
  <c r="AW187" i="1"/>
  <c r="AW634" i="1" s="1"/>
  <c r="AX187" i="1"/>
  <c r="AZ634" i="1" s="1"/>
  <c r="AY187" i="1"/>
  <c r="BC634" i="1" s="1"/>
  <c r="AZ187" i="1"/>
  <c r="BF634" i="1" s="1"/>
  <c r="BA187" i="1"/>
  <c r="BI634" i="1" s="1"/>
  <c r="BB187" i="1"/>
  <c r="BL634" i="1" s="1"/>
  <c r="BC187" i="1"/>
  <c r="BO634" i="1" s="1"/>
  <c r="BD187" i="1"/>
  <c r="BR634" i="1" s="1"/>
  <c r="BE187" i="1"/>
  <c r="BU634" i="1" s="1"/>
  <c r="BF187" i="1"/>
  <c r="BX634" i="1" s="1"/>
  <c r="BG187" i="1"/>
  <c r="CA634" i="1" s="1"/>
  <c r="BH187" i="1"/>
  <c r="CD634" i="1" s="1"/>
  <c r="BI187" i="1"/>
  <c r="CG634" i="1" s="1"/>
  <c r="BJ187" i="1"/>
  <c r="CJ634" i="1" s="1"/>
  <c r="BK187" i="1"/>
  <c r="CM634" i="1" s="1"/>
  <c r="BL187" i="1"/>
  <c r="CP634" i="1" s="1"/>
  <c r="BM187" i="1"/>
  <c r="CS634" i="1" s="1"/>
  <c r="BN187" i="1"/>
  <c r="CV634" i="1" s="1"/>
  <c r="BO187" i="1"/>
  <c r="CY634" i="1" s="1"/>
  <c r="BP187" i="1"/>
  <c r="DB634" i="1" s="1"/>
  <c r="AV188" i="1"/>
  <c r="AW188" i="1"/>
  <c r="AW635" i="1" s="1"/>
  <c r="AX188" i="1"/>
  <c r="AZ635" i="1" s="1"/>
  <c r="AY188" i="1"/>
  <c r="BC635" i="1" s="1"/>
  <c r="AZ188" i="1"/>
  <c r="BF635" i="1" s="1"/>
  <c r="BA188" i="1"/>
  <c r="BI635" i="1" s="1"/>
  <c r="BB188" i="1"/>
  <c r="BL635" i="1" s="1"/>
  <c r="BC188" i="1"/>
  <c r="BO635" i="1" s="1"/>
  <c r="BD188" i="1"/>
  <c r="BR635" i="1" s="1"/>
  <c r="BE188" i="1"/>
  <c r="BU635" i="1" s="1"/>
  <c r="BF188" i="1"/>
  <c r="BX635" i="1" s="1"/>
  <c r="BG188" i="1"/>
  <c r="CA635" i="1" s="1"/>
  <c r="BH188" i="1"/>
  <c r="CD635" i="1" s="1"/>
  <c r="BI188" i="1"/>
  <c r="CG635" i="1" s="1"/>
  <c r="BJ188" i="1"/>
  <c r="CJ635" i="1" s="1"/>
  <c r="BK188" i="1"/>
  <c r="CM635" i="1" s="1"/>
  <c r="BL188" i="1"/>
  <c r="CP635" i="1" s="1"/>
  <c r="BM188" i="1"/>
  <c r="CS635" i="1" s="1"/>
  <c r="BN188" i="1"/>
  <c r="CV635" i="1" s="1"/>
  <c r="BO188" i="1"/>
  <c r="CY635" i="1" s="1"/>
  <c r="BP188" i="1"/>
  <c r="DB635" i="1" s="1"/>
  <c r="AV189" i="1"/>
  <c r="AW189" i="1"/>
  <c r="AW636" i="1" s="1"/>
  <c r="AX189" i="1"/>
  <c r="AZ636" i="1" s="1"/>
  <c r="AY189" i="1"/>
  <c r="BC636" i="1" s="1"/>
  <c r="AZ189" i="1"/>
  <c r="BF636" i="1" s="1"/>
  <c r="BA189" i="1"/>
  <c r="BI636" i="1" s="1"/>
  <c r="BB189" i="1"/>
  <c r="BL636" i="1" s="1"/>
  <c r="BC189" i="1"/>
  <c r="BO636" i="1" s="1"/>
  <c r="BD189" i="1"/>
  <c r="BR636" i="1" s="1"/>
  <c r="BE189" i="1"/>
  <c r="BU636" i="1" s="1"/>
  <c r="BF189" i="1"/>
  <c r="BX636" i="1" s="1"/>
  <c r="BG189" i="1"/>
  <c r="CA636" i="1" s="1"/>
  <c r="BH189" i="1"/>
  <c r="CD636" i="1" s="1"/>
  <c r="BI189" i="1"/>
  <c r="CG636" i="1" s="1"/>
  <c r="BJ189" i="1"/>
  <c r="CJ636" i="1" s="1"/>
  <c r="BK189" i="1"/>
  <c r="CM636" i="1" s="1"/>
  <c r="BL189" i="1"/>
  <c r="CP636" i="1" s="1"/>
  <c r="BM189" i="1"/>
  <c r="CS636" i="1" s="1"/>
  <c r="BN189" i="1"/>
  <c r="CV636" i="1" s="1"/>
  <c r="BO189" i="1"/>
  <c r="CY636" i="1" s="1"/>
  <c r="BP189" i="1"/>
  <c r="DB636" i="1" s="1"/>
  <c r="AV190" i="1"/>
  <c r="AW190" i="1"/>
  <c r="AW637" i="1" s="1"/>
  <c r="AX190" i="1"/>
  <c r="AZ637" i="1" s="1"/>
  <c r="AY190" i="1"/>
  <c r="BC637" i="1" s="1"/>
  <c r="AZ190" i="1"/>
  <c r="BF637" i="1" s="1"/>
  <c r="BA190" i="1"/>
  <c r="BI637" i="1" s="1"/>
  <c r="BB190" i="1"/>
  <c r="BL637" i="1" s="1"/>
  <c r="BC190" i="1"/>
  <c r="BO637" i="1" s="1"/>
  <c r="BD190" i="1"/>
  <c r="BR637" i="1" s="1"/>
  <c r="BE190" i="1"/>
  <c r="BU637" i="1" s="1"/>
  <c r="BF190" i="1"/>
  <c r="BX637" i="1" s="1"/>
  <c r="BG190" i="1"/>
  <c r="CA637" i="1" s="1"/>
  <c r="BH190" i="1"/>
  <c r="CD637" i="1" s="1"/>
  <c r="BI190" i="1"/>
  <c r="CG637" i="1" s="1"/>
  <c r="BJ190" i="1"/>
  <c r="CJ637" i="1" s="1"/>
  <c r="BK190" i="1"/>
  <c r="CM637" i="1" s="1"/>
  <c r="BL190" i="1"/>
  <c r="CP637" i="1" s="1"/>
  <c r="BM190" i="1"/>
  <c r="CS637" i="1" s="1"/>
  <c r="BN190" i="1"/>
  <c r="CV637" i="1" s="1"/>
  <c r="BO190" i="1"/>
  <c r="CY637" i="1" s="1"/>
  <c r="BP190" i="1"/>
  <c r="DB637" i="1" s="1"/>
  <c r="AV191" i="1"/>
  <c r="AW191" i="1"/>
  <c r="AW638" i="1" s="1"/>
  <c r="AX191" i="1"/>
  <c r="AZ638" i="1" s="1"/>
  <c r="AY191" i="1"/>
  <c r="BC638" i="1" s="1"/>
  <c r="AZ191" i="1"/>
  <c r="BF638" i="1" s="1"/>
  <c r="BA191" i="1"/>
  <c r="BI638" i="1" s="1"/>
  <c r="BB191" i="1"/>
  <c r="BL638" i="1" s="1"/>
  <c r="BC191" i="1"/>
  <c r="BO638" i="1" s="1"/>
  <c r="BD191" i="1"/>
  <c r="BR638" i="1" s="1"/>
  <c r="BE191" i="1"/>
  <c r="BU638" i="1" s="1"/>
  <c r="BF191" i="1"/>
  <c r="BX638" i="1" s="1"/>
  <c r="BG191" i="1"/>
  <c r="CA638" i="1" s="1"/>
  <c r="BH191" i="1"/>
  <c r="CD638" i="1" s="1"/>
  <c r="BI191" i="1"/>
  <c r="CG638" i="1" s="1"/>
  <c r="BJ191" i="1"/>
  <c r="CJ638" i="1" s="1"/>
  <c r="BK191" i="1"/>
  <c r="CM638" i="1" s="1"/>
  <c r="BL191" i="1"/>
  <c r="CP638" i="1" s="1"/>
  <c r="BM191" i="1"/>
  <c r="CS638" i="1" s="1"/>
  <c r="BN191" i="1"/>
  <c r="CV638" i="1" s="1"/>
  <c r="BO191" i="1"/>
  <c r="CY638" i="1" s="1"/>
  <c r="BP191" i="1"/>
  <c r="DB638" i="1" s="1"/>
  <c r="AV192" i="1"/>
  <c r="AW192" i="1"/>
  <c r="AW639" i="1" s="1"/>
  <c r="AX192" i="1"/>
  <c r="AZ639" i="1" s="1"/>
  <c r="AY192" i="1"/>
  <c r="BC639" i="1" s="1"/>
  <c r="AZ192" i="1"/>
  <c r="BF639" i="1" s="1"/>
  <c r="BA192" i="1"/>
  <c r="BI639" i="1" s="1"/>
  <c r="BB192" i="1"/>
  <c r="BL639" i="1" s="1"/>
  <c r="BC192" i="1"/>
  <c r="BO639" i="1" s="1"/>
  <c r="BD192" i="1"/>
  <c r="BR639" i="1" s="1"/>
  <c r="BE192" i="1"/>
  <c r="BU639" i="1" s="1"/>
  <c r="BF192" i="1"/>
  <c r="BX639" i="1" s="1"/>
  <c r="BG192" i="1"/>
  <c r="CA639" i="1" s="1"/>
  <c r="BH192" i="1"/>
  <c r="CD639" i="1" s="1"/>
  <c r="BI192" i="1"/>
  <c r="CG639" i="1" s="1"/>
  <c r="BJ192" i="1"/>
  <c r="CJ639" i="1" s="1"/>
  <c r="BK192" i="1"/>
  <c r="CM639" i="1" s="1"/>
  <c r="BL192" i="1"/>
  <c r="CP639" i="1" s="1"/>
  <c r="BM192" i="1"/>
  <c r="CS639" i="1" s="1"/>
  <c r="BN192" i="1"/>
  <c r="CV639" i="1" s="1"/>
  <c r="BO192" i="1"/>
  <c r="CY639" i="1" s="1"/>
  <c r="BP192" i="1"/>
  <c r="DB639" i="1" s="1"/>
  <c r="AV193" i="1"/>
  <c r="AW193" i="1"/>
  <c r="AW640" i="1" s="1"/>
  <c r="AX193" i="1"/>
  <c r="AZ640" i="1" s="1"/>
  <c r="AY193" i="1"/>
  <c r="BC640" i="1" s="1"/>
  <c r="AZ193" i="1"/>
  <c r="BF640" i="1" s="1"/>
  <c r="BA193" i="1"/>
  <c r="BI640" i="1" s="1"/>
  <c r="BB193" i="1"/>
  <c r="BL640" i="1" s="1"/>
  <c r="BC193" i="1"/>
  <c r="BO640" i="1" s="1"/>
  <c r="BD193" i="1"/>
  <c r="BR640" i="1" s="1"/>
  <c r="BE193" i="1"/>
  <c r="BU640" i="1" s="1"/>
  <c r="BF193" i="1"/>
  <c r="BX640" i="1" s="1"/>
  <c r="BG193" i="1"/>
  <c r="CA640" i="1" s="1"/>
  <c r="BH193" i="1"/>
  <c r="CD640" i="1" s="1"/>
  <c r="BI193" i="1"/>
  <c r="CG640" i="1" s="1"/>
  <c r="BJ193" i="1"/>
  <c r="CJ640" i="1" s="1"/>
  <c r="BK193" i="1"/>
  <c r="CM640" i="1" s="1"/>
  <c r="BL193" i="1"/>
  <c r="CP640" i="1" s="1"/>
  <c r="BM193" i="1"/>
  <c r="CS640" i="1" s="1"/>
  <c r="BN193" i="1"/>
  <c r="CV640" i="1" s="1"/>
  <c r="BO193" i="1"/>
  <c r="CY640" i="1" s="1"/>
  <c r="BP193" i="1"/>
  <c r="DB640" i="1" s="1"/>
  <c r="AV194" i="1"/>
  <c r="AW194" i="1"/>
  <c r="AW641" i="1" s="1"/>
  <c r="AX194" i="1"/>
  <c r="AZ641" i="1" s="1"/>
  <c r="AY194" i="1"/>
  <c r="BC641" i="1" s="1"/>
  <c r="AZ194" i="1"/>
  <c r="BF641" i="1" s="1"/>
  <c r="BA194" i="1"/>
  <c r="BI641" i="1" s="1"/>
  <c r="BB194" i="1"/>
  <c r="BL641" i="1" s="1"/>
  <c r="BC194" i="1"/>
  <c r="BO641" i="1" s="1"/>
  <c r="BD194" i="1"/>
  <c r="BR641" i="1" s="1"/>
  <c r="BE194" i="1"/>
  <c r="BU641" i="1" s="1"/>
  <c r="BF194" i="1"/>
  <c r="BX641" i="1" s="1"/>
  <c r="BG194" i="1"/>
  <c r="CA641" i="1" s="1"/>
  <c r="BH194" i="1"/>
  <c r="CD641" i="1" s="1"/>
  <c r="BI194" i="1"/>
  <c r="CG641" i="1" s="1"/>
  <c r="BJ194" i="1"/>
  <c r="CJ641" i="1" s="1"/>
  <c r="BK194" i="1"/>
  <c r="CM641" i="1" s="1"/>
  <c r="BL194" i="1"/>
  <c r="CP641" i="1" s="1"/>
  <c r="BM194" i="1"/>
  <c r="CS641" i="1" s="1"/>
  <c r="BN194" i="1"/>
  <c r="CV641" i="1" s="1"/>
  <c r="BO194" i="1"/>
  <c r="CY641" i="1" s="1"/>
  <c r="BP194" i="1"/>
  <c r="DB641" i="1" s="1"/>
  <c r="AV195" i="1"/>
  <c r="AW195" i="1"/>
  <c r="AW642" i="1" s="1"/>
  <c r="AX195" i="1"/>
  <c r="AZ642" i="1" s="1"/>
  <c r="AY195" i="1"/>
  <c r="BC642" i="1" s="1"/>
  <c r="AZ195" i="1"/>
  <c r="BF642" i="1" s="1"/>
  <c r="BA195" i="1"/>
  <c r="BI642" i="1" s="1"/>
  <c r="BB195" i="1"/>
  <c r="BL642" i="1" s="1"/>
  <c r="BC195" i="1"/>
  <c r="BO642" i="1" s="1"/>
  <c r="BD195" i="1"/>
  <c r="BR642" i="1" s="1"/>
  <c r="BE195" i="1"/>
  <c r="BU642" i="1" s="1"/>
  <c r="BF195" i="1"/>
  <c r="BX642" i="1" s="1"/>
  <c r="BG195" i="1"/>
  <c r="CA642" i="1" s="1"/>
  <c r="BH195" i="1"/>
  <c r="CD642" i="1" s="1"/>
  <c r="BI195" i="1"/>
  <c r="CG642" i="1" s="1"/>
  <c r="BJ195" i="1"/>
  <c r="CJ642" i="1" s="1"/>
  <c r="BK195" i="1"/>
  <c r="CM642" i="1" s="1"/>
  <c r="BL195" i="1"/>
  <c r="CP642" i="1" s="1"/>
  <c r="BM195" i="1"/>
  <c r="CS642" i="1" s="1"/>
  <c r="BN195" i="1"/>
  <c r="CV642" i="1" s="1"/>
  <c r="BO195" i="1"/>
  <c r="CY642" i="1" s="1"/>
  <c r="BP195" i="1"/>
  <c r="DB642" i="1" s="1"/>
  <c r="AV196" i="1"/>
  <c r="AW196" i="1"/>
  <c r="AW643" i="1" s="1"/>
  <c r="AX196" i="1"/>
  <c r="AZ643" i="1" s="1"/>
  <c r="AY196" i="1"/>
  <c r="BC643" i="1" s="1"/>
  <c r="AZ196" i="1"/>
  <c r="BF643" i="1" s="1"/>
  <c r="BA196" i="1"/>
  <c r="BI643" i="1" s="1"/>
  <c r="BB196" i="1"/>
  <c r="BL643" i="1" s="1"/>
  <c r="BC196" i="1"/>
  <c r="BO643" i="1" s="1"/>
  <c r="BD196" i="1"/>
  <c r="BR643" i="1" s="1"/>
  <c r="BE196" i="1"/>
  <c r="BU643" i="1" s="1"/>
  <c r="BF196" i="1"/>
  <c r="BX643" i="1" s="1"/>
  <c r="BG196" i="1"/>
  <c r="CA643" i="1" s="1"/>
  <c r="BH196" i="1"/>
  <c r="CD643" i="1" s="1"/>
  <c r="BI196" i="1"/>
  <c r="CG643" i="1" s="1"/>
  <c r="BJ196" i="1"/>
  <c r="CJ643" i="1" s="1"/>
  <c r="BK196" i="1"/>
  <c r="CM643" i="1" s="1"/>
  <c r="BL196" i="1"/>
  <c r="CP643" i="1" s="1"/>
  <c r="BM196" i="1"/>
  <c r="CS643" i="1" s="1"/>
  <c r="BN196" i="1"/>
  <c r="CV643" i="1" s="1"/>
  <c r="BO196" i="1"/>
  <c r="CY643" i="1" s="1"/>
  <c r="BP196" i="1"/>
  <c r="DB643" i="1" s="1"/>
  <c r="AV197" i="1"/>
  <c r="AW197" i="1"/>
  <c r="AW644" i="1" s="1"/>
  <c r="AX197" i="1"/>
  <c r="AZ644" i="1" s="1"/>
  <c r="AY197" i="1"/>
  <c r="BC644" i="1" s="1"/>
  <c r="AZ197" i="1"/>
  <c r="BF644" i="1" s="1"/>
  <c r="BA197" i="1"/>
  <c r="BI644" i="1" s="1"/>
  <c r="BB197" i="1"/>
  <c r="BL644" i="1" s="1"/>
  <c r="BC197" i="1"/>
  <c r="BO644" i="1" s="1"/>
  <c r="BD197" i="1"/>
  <c r="BR644" i="1" s="1"/>
  <c r="BE197" i="1"/>
  <c r="BU644" i="1" s="1"/>
  <c r="BF197" i="1"/>
  <c r="BX644" i="1" s="1"/>
  <c r="BG197" i="1"/>
  <c r="CA644" i="1" s="1"/>
  <c r="BH197" i="1"/>
  <c r="CD644" i="1" s="1"/>
  <c r="BI197" i="1"/>
  <c r="CG644" i="1" s="1"/>
  <c r="BJ197" i="1"/>
  <c r="CJ644" i="1" s="1"/>
  <c r="BK197" i="1"/>
  <c r="CM644" i="1" s="1"/>
  <c r="BL197" i="1"/>
  <c r="CP644" i="1" s="1"/>
  <c r="BM197" i="1"/>
  <c r="CS644" i="1" s="1"/>
  <c r="BN197" i="1"/>
  <c r="CV644" i="1" s="1"/>
  <c r="BO197" i="1"/>
  <c r="CY644" i="1" s="1"/>
  <c r="BP197" i="1"/>
  <c r="DB644" i="1" s="1"/>
  <c r="AV198" i="1"/>
  <c r="AW198" i="1"/>
  <c r="AW645" i="1" s="1"/>
  <c r="AX198" i="1"/>
  <c r="AZ645" i="1" s="1"/>
  <c r="AY198" i="1"/>
  <c r="BC645" i="1" s="1"/>
  <c r="AZ198" i="1"/>
  <c r="BF645" i="1" s="1"/>
  <c r="BA198" i="1"/>
  <c r="BI645" i="1" s="1"/>
  <c r="BB198" i="1"/>
  <c r="BL645" i="1" s="1"/>
  <c r="BC198" i="1"/>
  <c r="BO645" i="1" s="1"/>
  <c r="BD198" i="1"/>
  <c r="BR645" i="1" s="1"/>
  <c r="BE198" i="1"/>
  <c r="BU645" i="1" s="1"/>
  <c r="BF198" i="1"/>
  <c r="BX645" i="1" s="1"/>
  <c r="BG198" i="1"/>
  <c r="CA645" i="1" s="1"/>
  <c r="BH198" i="1"/>
  <c r="CD645" i="1" s="1"/>
  <c r="BI198" i="1"/>
  <c r="CG645" i="1" s="1"/>
  <c r="BJ198" i="1"/>
  <c r="CJ645" i="1" s="1"/>
  <c r="BK198" i="1"/>
  <c r="CM645" i="1" s="1"/>
  <c r="BL198" i="1"/>
  <c r="CP645" i="1" s="1"/>
  <c r="BM198" i="1"/>
  <c r="CS645" i="1" s="1"/>
  <c r="BN198" i="1"/>
  <c r="CV645" i="1" s="1"/>
  <c r="BO198" i="1"/>
  <c r="CY645" i="1" s="1"/>
  <c r="BP198" i="1"/>
  <c r="DB645" i="1" s="1"/>
  <c r="AV199" i="1"/>
  <c r="AW199" i="1"/>
  <c r="AW646" i="1" s="1"/>
  <c r="AX199" i="1"/>
  <c r="AZ646" i="1" s="1"/>
  <c r="AY199" i="1"/>
  <c r="BC646" i="1" s="1"/>
  <c r="AZ199" i="1"/>
  <c r="BF646" i="1" s="1"/>
  <c r="BA199" i="1"/>
  <c r="BI646" i="1" s="1"/>
  <c r="BB199" i="1"/>
  <c r="BL646" i="1" s="1"/>
  <c r="BC199" i="1"/>
  <c r="BO646" i="1" s="1"/>
  <c r="BD199" i="1"/>
  <c r="BR646" i="1" s="1"/>
  <c r="BE199" i="1"/>
  <c r="BU646" i="1" s="1"/>
  <c r="BF199" i="1"/>
  <c r="BX646" i="1" s="1"/>
  <c r="BG199" i="1"/>
  <c r="CA646" i="1" s="1"/>
  <c r="BH199" i="1"/>
  <c r="CD646" i="1" s="1"/>
  <c r="BI199" i="1"/>
  <c r="CG646" i="1" s="1"/>
  <c r="BJ199" i="1"/>
  <c r="CJ646" i="1" s="1"/>
  <c r="BK199" i="1"/>
  <c r="CM646" i="1" s="1"/>
  <c r="BL199" i="1"/>
  <c r="CP646" i="1" s="1"/>
  <c r="BM199" i="1"/>
  <c r="CS646" i="1" s="1"/>
  <c r="BN199" i="1"/>
  <c r="CV646" i="1" s="1"/>
  <c r="BO199" i="1"/>
  <c r="CY646" i="1" s="1"/>
  <c r="BP199" i="1"/>
  <c r="DB646" i="1" s="1"/>
  <c r="AV200" i="1"/>
  <c r="AW200" i="1"/>
  <c r="AW647" i="1" s="1"/>
  <c r="AX200" i="1"/>
  <c r="AZ647" i="1" s="1"/>
  <c r="AY200" i="1"/>
  <c r="BC647" i="1" s="1"/>
  <c r="AZ200" i="1"/>
  <c r="BF647" i="1" s="1"/>
  <c r="BA200" i="1"/>
  <c r="BI647" i="1" s="1"/>
  <c r="BB200" i="1"/>
  <c r="BL647" i="1" s="1"/>
  <c r="BC200" i="1"/>
  <c r="BO647" i="1" s="1"/>
  <c r="BD200" i="1"/>
  <c r="BR647" i="1" s="1"/>
  <c r="BE200" i="1"/>
  <c r="BU647" i="1" s="1"/>
  <c r="BF200" i="1"/>
  <c r="BX647" i="1" s="1"/>
  <c r="BG200" i="1"/>
  <c r="CA647" i="1" s="1"/>
  <c r="BH200" i="1"/>
  <c r="CD647" i="1" s="1"/>
  <c r="BI200" i="1"/>
  <c r="CG647" i="1" s="1"/>
  <c r="BJ200" i="1"/>
  <c r="CJ647" i="1" s="1"/>
  <c r="BK200" i="1"/>
  <c r="CM647" i="1" s="1"/>
  <c r="BL200" i="1"/>
  <c r="CP647" i="1" s="1"/>
  <c r="BM200" i="1"/>
  <c r="CS647" i="1" s="1"/>
  <c r="BN200" i="1"/>
  <c r="CV647" i="1" s="1"/>
  <c r="BO200" i="1"/>
  <c r="CY647" i="1" s="1"/>
  <c r="BP200" i="1"/>
  <c r="DB647" i="1" s="1"/>
  <c r="AV201" i="1"/>
  <c r="AW201" i="1"/>
  <c r="AW648" i="1" s="1"/>
  <c r="AX201" i="1"/>
  <c r="AZ648" i="1" s="1"/>
  <c r="AY201" i="1"/>
  <c r="BC648" i="1" s="1"/>
  <c r="AZ201" i="1"/>
  <c r="BF648" i="1" s="1"/>
  <c r="BA201" i="1"/>
  <c r="BI648" i="1" s="1"/>
  <c r="BB201" i="1"/>
  <c r="BL648" i="1" s="1"/>
  <c r="BC201" i="1"/>
  <c r="BO648" i="1" s="1"/>
  <c r="BD201" i="1"/>
  <c r="BR648" i="1" s="1"/>
  <c r="BE201" i="1"/>
  <c r="BU648" i="1" s="1"/>
  <c r="BF201" i="1"/>
  <c r="BX648" i="1" s="1"/>
  <c r="BG201" i="1"/>
  <c r="CA648" i="1" s="1"/>
  <c r="BH201" i="1"/>
  <c r="CD648" i="1" s="1"/>
  <c r="BI201" i="1"/>
  <c r="CG648" i="1" s="1"/>
  <c r="BJ201" i="1"/>
  <c r="CJ648" i="1" s="1"/>
  <c r="BK201" i="1"/>
  <c r="CM648" i="1" s="1"/>
  <c r="BL201" i="1"/>
  <c r="CP648" i="1" s="1"/>
  <c r="BM201" i="1"/>
  <c r="CS648" i="1" s="1"/>
  <c r="BN201" i="1"/>
  <c r="CV648" i="1" s="1"/>
  <c r="BO201" i="1"/>
  <c r="CY648" i="1" s="1"/>
  <c r="BP201" i="1"/>
  <c r="DB648" i="1" s="1"/>
  <c r="BG2" i="1"/>
  <c r="BH2" i="1"/>
  <c r="BI2" i="1"/>
  <c r="BJ2" i="1"/>
  <c r="BK2" i="1"/>
  <c r="BL2" i="1"/>
  <c r="BM2" i="1"/>
  <c r="BN2" i="1"/>
  <c r="BO2" i="1"/>
  <c r="BP2" i="1"/>
  <c r="AY605" i="1" l="1"/>
  <c r="BA605" i="1" s="1"/>
  <c r="BQ605" i="1"/>
  <c r="BS605" i="1" s="1"/>
  <c r="BZ605" i="1"/>
  <c r="CB605" i="1" s="1"/>
  <c r="CI605" i="1"/>
  <c r="CK605" i="1" s="1"/>
  <c r="AV605" i="1"/>
  <c r="AX605" i="1" s="1"/>
  <c r="BH605" i="1"/>
  <c r="BJ605" i="1" s="1"/>
  <c r="CU605" i="1"/>
  <c r="CW605" i="1" s="1"/>
  <c r="CL605" i="1"/>
  <c r="CN605" i="1" s="1"/>
  <c r="BB605" i="1"/>
  <c r="BD605" i="1" s="1"/>
  <c r="BK605" i="1"/>
  <c r="BM605" i="1" s="1"/>
  <c r="BT605" i="1"/>
  <c r="BV605" i="1" s="1"/>
  <c r="CC605" i="1"/>
  <c r="CE605" i="1" s="1"/>
  <c r="CX605" i="1"/>
  <c r="CZ605" i="1" s="1"/>
  <c r="BN605" i="1"/>
  <c r="BP605" i="1" s="1"/>
  <c r="BW605" i="1"/>
  <c r="BY605" i="1" s="1"/>
  <c r="CO605" i="1"/>
  <c r="CQ605" i="1" s="1"/>
  <c r="BE605" i="1"/>
  <c r="BG605" i="1" s="1"/>
  <c r="CF605" i="1"/>
  <c r="CH605" i="1" s="1"/>
  <c r="CR605" i="1"/>
  <c r="CT605" i="1" s="1"/>
  <c r="DA605" i="1"/>
  <c r="DC605" i="1" s="1"/>
  <c r="AY597" i="1"/>
  <c r="BA597" i="1" s="1"/>
  <c r="BN597" i="1"/>
  <c r="BP597" i="1" s="1"/>
  <c r="BW597" i="1"/>
  <c r="BY597" i="1" s="1"/>
  <c r="CF597" i="1"/>
  <c r="CH597" i="1" s="1"/>
  <c r="BE597" i="1"/>
  <c r="BG597" i="1" s="1"/>
  <c r="CR597" i="1"/>
  <c r="CT597" i="1" s="1"/>
  <c r="DA597" i="1"/>
  <c r="DC597" i="1" s="1"/>
  <c r="BZ597" i="1"/>
  <c r="CB597" i="1" s="1"/>
  <c r="CI597" i="1"/>
  <c r="CK597" i="1" s="1"/>
  <c r="BQ597" i="1"/>
  <c r="BS597" i="1" s="1"/>
  <c r="CU597" i="1"/>
  <c r="CW597" i="1" s="1"/>
  <c r="AV597" i="1"/>
  <c r="AX597" i="1" s="1"/>
  <c r="BH597" i="1"/>
  <c r="BJ597" i="1" s="1"/>
  <c r="CL597" i="1"/>
  <c r="CN597" i="1" s="1"/>
  <c r="CC597" i="1"/>
  <c r="CE597" i="1" s="1"/>
  <c r="BB597" i="1"/>
  <c r="BD597" i="1" s="1"/>
  <c r="BK597" i="1"/>
  <c r="BM597" i="1" s="1"/>
  <c r="BT597" i="1"/>
  <c r="BV597" i="1" s="1"/>
  <c r="CX597" i="1"/>
  <c r="CZ597" i="1" s="1"/>
  <c r="CO597" i="1"/>
  <c r="CQ597" i="1" s="1"/>
  <c r="AY589" i="1"/>
  <c r="BA589" i="1" s="1"/>
  <c r="BB589" i="1"/>
  <c r="BD589" i="1" s="1"/>
  <c r="BK589" i="1"/>
  <c r="BM589" i="1" s="1"/>
  <c r="CX589" i="1"/>
  <c r="CZ589" i="1" s="1"/>
  <c r="BW589" i="1"/>
  <c r="BY589" i="1" s="1"/>
  <c r="CO589" i="1"/>
  <c r="CQ589" i="1" s="1"/>
  <c r="BN589" i="1"/>
  <c r="BP589" i="1" s="1"/>
  <c r="CF589" i="1"/>
  <c r="CH589" i="1" s="1"/>
  <c r="BE589" i="1"/>
  <c r="BG589" i="1" s="1"/>
  <c r="CR589" i="1"/>
  <c r="CT589" i="1" s="1"/>
  <c r="DA589" i="1"/>
  <c r="DC589" i="1" s="1"/>
  <c r="BZ589" i="1"/>
  <c r="CB589" i="1" s="1"/>
  <c r="CI589" i="1"/>
  <c r="CK589" i="1" s="1"/>
  <c r="BQ589" i="1"/>
  <c r="BS589" i="1" s="1"/>
  <c r="CU589" i="1"/>
  <c r="CW589" i="1" s="1"/>
  <c r="AV589" i="1"/>
  <c r="AX589" i="1" s="1"/>
  <c r="BH589" i="1"/>
  <c r="BJ589" i="1" s="1"/>
  <c r="CL589" i="1"/>
  <c r="CN589" i="1" s="1"/>
  <c r="BT589" i="1"/>
  <c r="BV589" i="1" s="1"/>
  <c r="CC589" i="1"/>
  <c r="CE589" i="1" s="1"/>
  <c r="AY581" i="1"/>
  <c r="BA581" i="1" s="1"/>
  <c r="BN581" i="1"/>
  <c r="BP581" i="1" s="1"/>
  <c r="BW581" i="1"/>
  <c r="BY581" i="1" s="1"/>
  <c r="CO581" i="1"/>
  <c r="CQ581" i="1" s="1"/>
  <c r="BE581" i="1"/>
  <c r="BG581" i="1" s="1"/>
  <c r="CF581" i="1"/>
  <c r="CH581" i="1" s="1"/>
  <c r="CR581" i="1"/>
  <c r="CT581" i="1" s="1"/>
  <c r="DA581" i="1"/>
  <c r="DC581" i="1" s="1"/>
  <c r="BQ581" i="1"/>
  <c r="BS581" i="1" s="1"/>
  <c r="BZ581" i="1"/>
  <c r="CB581" i="1" s="1"/>
  <c r="CI581" i="1"/>
  <c r="CK581" i="1" s="1"/>
  <c r="AV581" i="1"/>
  <c r="AX581" i="1" s="1"/>
  <c r="BH581" i="1"/>
  <c r="BJ581" i="1" s="1"/>
  <c r="CU581" i="1"/>
  <c r="CW581" i="1" s="1"/>
  <c r="CL581" i="1"/>
  <c r="CN581" i="1" s="1"/>
  <c r="BB581" i="1"/>
  <c r="BD581" i="1" s="1"/>
  <c r="BK581" i="1"/>
  <c r="BM581" i="1" s="1"/>
  <c r="BT581" i="1"/>
  <c r="BV581" i="1" s="1"/>
  <c r="CC581" i="1"/>
  <c r="CE581" i="1" s="1"/>
  <c r="CX581" i="1"/>
  <c r="CZ581" i="1" s="1"/>
  <c r="AY573" i="1"/>
  <c r="BA573" i="1" s="1"/>
  <c r="BW573" i="1"/>
  <c r="BY573" i="1" s="1"/>
  <c r="CO573" i="1"/>
  <c r="CQ573" i="1" s="1"/>
  <c r="BN573" i="1"/>
  <c r="BP573" i="1" s="1"/>
  <c r="CF573" i="1"/>
  <c r="CH573" i="1" s="1"/>
  <c r="BE573" i="1"/>
  <c r="BG573" i="1" s="1"/>
  <c r="CR573" i="1"/>
  <c r="CT573" i="1" s="1"/>
  <c r="DA573" i="1"/>
  <c r="DC573" i="1" s="1"/>
  <c r="BZ573" i="1"/>
  <c r="CB573" i="1" s="1"/>
  <c r="CI573" i="1"/>
  <c r="CK573" i="1" s="1"/>
  <c r="BQ573" i="1"/>
  <c r="BS573" i="1" s="1"/>
  <c r="CU573" i="1"/>
  <c r="CW573" i="1" s="1"/>
  <c r="AV573" i="1"/>
  <c r="AX573" i="1" s="1"/>
  <c r="BH573" i="1"/>
  <c r="BJ573" i="1" s="1"/>
  <c r="CL573" i="1"/>
  <c r="CN573" i="1" s="1"/>
  <c r="BT573" i="1"/>
  <c r="BV573" i="1" s="1"/>
  <c r="CC573" i="1"/>
  <c r="CE573" i="1" s="1"/>
  <c r="BB573" i="1"/>
  <c r="BD573" i="1" s="1"/>
  <c r="BK573" i="1"/>
  <c r="BM573" i="1" s="1"/>
  <c r="CX573" i="1"/>
  <c r="CZ573" i="1" s="1"/>
  <c r="AY565" i="1"/>
  <c r="BA565" i="1" s="1"/>
  <c r="AV565" i="1"/>
  <c r="AX565" i="1" s="1"/>
  <c r="BH565" i="1"/>
  <c r="BJ565" i="1" s="1"/>
  <c r="BQ565" i="1"/>
  <c r="BS565" i="1" s="1"/>
  <c r="BZ565" i="1"/>
  <c r="CB565" i="1" s="1"/>
  <c r="CR565" i="1"/>
  <c r="CT565" i="1" s="1"/>
  <c r="DA565" i="1"/>
  <c r="DC565" i="1" s="1"/>
  <c r="CI565" i="1"/>
  <c r="CK565" i="1" s="1"/>
  <c r="BB565" i="1"/>
  <c r="BD565" i="1" s="1"/>
  <c r="CU565" i="1"/>
  <c r="CW565" i="1" s="1"/>
  <c r="BK565" i="1"/>
  <c r="BM565" i="1" s="1"/>
  <c r="BT565" i="1"/>
  <c r="BV565" i="1" s="1"/>
  <c r="CC565" i="1"/>
  <c r="CE565" i="1" s="1"/>
  <c r="CL565" i="1"/>
  <c r="CN565" i="1" s="1"/>
  <c r="CF565" i="1"/>
  <c r="CH565" i="1" s="1"/>
  <c r="CO565" i="1"/>
  <c r="CQ565" i="1" s="1"/>
  <c r="CX565" i="1"/>
  <c r="CZ565" i="1" s="1"/>
  <c r="BE565" i="1"/>
  <c r="BG565" i="1" s="1"/>
  <c r="BN565" i="1"/>
  <c r="BP565" i="1" s="1"/>
  <c r="BW565" i="1"/>
  <c r="BY565" i="1" s="1"/>
  <c r="AY557" i="1"/>
  <c r="BA557" i="1" s="1"/>
  <c r="BE557" i="1"/>
  <c r="BG557" i="1" s="1"/>
  <c r="BN557" i="1"/>
  <c r="BP557" i="1" s="1"/>
  <c r="BW557" i="1"/>
  <c r="BY557" i="1" s="1"/>
  <c r="CX557" i="1"/>
  <c r="CZ557" i="1" s="1"/>
  <c r="CF557" i="1"/>
  <c r="CH557" i="1" s="1"/>
  <c r="CO557" i="1"/>
  <c r="CQ557" i="1" s="1"/>
  <c r="AV557" i="1"/>
  <c r="AX557" i="1" s="1"/>
  <c r="BH557" i="1"/>
  <c r="BJ557" i="1" s="1"/>
  <c r="BQ557" i="1"/>
  <c r="BS557" i="1" s="1"/>
  <c r="BZ557" i="1"/>
  <c r="CB557" i="1" s="1"/>
  <c r="CR557" i="1"/>
  <c r="CT557" i="1" s="1"/>
  <c r="DA557" i="1"/>
  <c r="DC557" i="1" s="1"/>
  <c r="CI557" i="1"/>
  <c r="CK557" i="1" s="1"/>
  <c r="BK557" i="1"/>
  <c r="BM557" i="1" s="1"/>
  <c r="BT557" i="1"/>
  <c r="BV557" i="1" s="1"/>
  <c r="CC557" i="1"/>
  <c r="CE557" i="1" s="1"/>
  <c r="CL557" i="1"/>
  <c r="CN557" i="1" s="1"/>
  <c r="BB557" i="1"/>
  <c r="BD557" i="1" s="1"/>
  <c r="CU557" i="1"/>
  <c r="CW557" i="1" s="1"/>
  <c r="BO336" i="1"/>
  <c r="CY550" i="1"/>
  <c r="BG336" i="1"/>
  <c r="CA550" i="1"/>
  <c r="AY549" i="1"/>
  <c r="BA549" i="1" s="1"/>
  <c r="CU549" i="1"/>
  <c r="CW549" i="1" s="1"/>
  <c r="BB549" i="1"/>
  <c r="BD549" i="1" s="1"/>
  <c r="BT549" i="1"/>
  <c r="BV549" i="1" s="1"/>
  <c r="CC549" i="1"/>
  <c r="CE549" i="1" s="1"/>
  <c r="CL549" i="1"/>
  <c r="CN549" i="1" s="1"/>
  <c r="BK549" i="1"/>
  <c r="BM549" i="1" s="1"/>
  <c r="BW549" i="1"/>
  <c r="BY549" i="1" s="1"/>
  <c r="CX549" i="1"/>
  <c r="CZ549" i="1" s="1"/>
  <c r="BE549" i="1"/>
  <c r="BG549" i="1" s="1"/>
  <c r="BN549" i="1"/>
  <c r="BP549" i="1" s="1"/>
  <c r="CF549" i="1"/>
  <c r="CH549" i="1" s="1"/>
  <c r="CO549" i="1"/>
  <c r="CQ549" i="1" s="1"/>
  <c r="BZ549" i="1"/>
  <c r="CB549" i="1" s="1"/>
  <c r="CR549" i="1"/>
  <c r="CT549" i="1" s="1"/>
  <c r="DA549" i="1"/>
  <c r="DC549" i="1" s="1"/>
  <c r="AV549" i="1"/>
  <c r="AX549" i="1" s="1"/>
  <c r="BH549" i="1"/>
  <c r="BJ549" i="1" s="1"/>
  <c r="BQ549" i="1"/>
  <c r="BS549" i="1" s="1"/>
  <c r="CI549" i="1"/>
  <c r="CK549" i="1" s="1"/>
  <c r="BI334" i="1"/>
  <c r="CG548" i="1"/>
  <c r="BH331" i="1"/>
  <c r="CD545" i="1"/>
  <c r="BB329" i="1"/>
  <c r="BL543" i="1"/>
  <c r="BQ94" i="1"/>
  <c r="BR94" i="1" s="1"/>
  <c r="AY541" i="1"/>
  <c r="BA541" i="1" s="1"/>
  <c r="BB541" i="1"/>
  <c r="BD541" i="1" s="1"/>
  <c r="BK541" i="1"/>
  <c r="BM541" i="1" s="1"/>
  <c r="BT541" i="1"/>
  <c r="BV541" i="1" s="1"/>
  <c r="CC541" i="1"/>
  <c r="CE541" i="1" s="1"/>
  <c r="CX541" i="1"/>
  <c r="CZ541" i="1" s="1"/>
  <c r="BW541" i="1"/>
  <c r="BY541" i="1" s="1"/>
  <c r="CO541" i="1"/>
  <c r="CQ541" i="1" s="1"/>
  <c r="BE541" i="1"/>
  <c r="BG541" i="1" s="1"/>
  <c r="BN541" i="1"/>
  <c r="BP541" i="1" s="1"/>
  <c r="CF541" i="1"/>
  <c r="CH541" i="1" s="1"/>
  <c r="CR541" i="1"/>
  <c r="CT541" i="1" s="1"/>
  <c r="DA541" i="1"/>
  <c r="DC541" i="1" s="1"/>
  <c r="AV541" i="1"/>
  <c r="AX541" i="1" s="1"/>
  <c r="BH541" i="1"/>
  <c r="BJ541" i="1" s="1"/>
  <c r="BQ541" i="1"/>
  <c r="BS541" i="1" s="1"/>
  <c r="CU541" i="1"/>
  <c r="CW541" i="1" s="1"/>
  <c r="CL541" i="1"/>
  <c r="CN541" i="1" s="1"/>
  <c r="BZ541" i="1"/>
  <c r="CB541" i="1" s="1"/>
  <c r="CI541" i="1"/>
  <c r="CK541" i="1" s="1"/>
  <c r="BA326" i="1"/>
  <c r="BI540" i="1"/>
  <c r="BK324" i="1"/>
  <c r="CM538" i="1"/>
  <c r="BM322" i="1"/>
  <c r="CS536" i="1"/>
  <c r="BE322" i="1"/>
  <c r="BU536" i="1"/>
  <c r="BB321" i="1"/>
  <c r="BL535" i="1"/>
  <c r="BO320" i="1"/>
  <c r="CY534" i="1"/>
  <c r="BG320" i="1"/>
  <c r="CA534" i="1"/>
  <c r="BD319" i="1"/>
  <c r="BR533" i="1"/>
  <c r="BQ86" i="1"/>
  <c r="BR86" i="1" s="1"/>
  <c r="AY533" i="1"/>
  <c r="BA533" i="1" s="1"/>
  <c r="BZ533" i="1"/>
  <c r="CB533" i="1" s="1"/>
  <c r="CI533" i="1"/>
  <c r="CK533" i="1" s="1"/>
  <c r="AV533" i="1"/>
  <c r="AX533" i="1" s="1"/>
  <c r="BH533" i="1"/>
  <c r="BJ533" i="1" s="1"/>
  <c r="BQ533" i="1"/>
  <c r="BS533" i="1" s="1"/>
  <c r="CU533" i="1"/>
  <c r="CW533" i="1" s="1"/>
  <c r="CL533" i="1"/>
  <c r="CN533" i="1" s="1"/>
  <c r="BB533" i="1"/>
  <c r="BD533" i="1" s="1"/>
  <c r="BK533" i="1"/>
  <c r="BM533" i="1" s="1"/>
  <c r="BT533" i="1"/>
  <c r="BV533" i="1" s="1"/>
  <c r="CC533" i="1"/>
  <c r="CE533" i="1" s="1"/>
  <c r="CX533" i="1"/>
  <c r="CZ533" i="1" s="1"/>
  <c r="BE533" i="1"/>
  <c r="BG533" i="1" s="1"/>
  <c r="BN533" i="1"/>
  <c r="BP533" i="1" s="1"/>
  <c r="CF533" i="1"/>
  <c r="CH533" i="1" s="1"/>
  <c r="CR533" i="1"/>
  <c r="CT533" i="1" s="1"/>
  <c r="DA533" i="1"/>
  <c r="DC533" i="1" s="1"/>
  <c r="BW533" i="1"/>
  <c r="BY533" i="1" s="1"/>
  <c r="CO533" i="1"/>
  <c r="CQ533" i="1" s="1"/>
  <c r="BA318" i="1"/>
  <c r="BI532" i="1"/>
  <c r="BF317" i="1"/>
  <c r="BX531" i="1"/>
  <c r="BH315" i="1"/>
  <c r="CD529" i="1"/>
  <c r="BE314" i="1"/>
  <c r="BU528" i="1"/>
  <c r="BJ313" i="1"/>
  <c r="CJ527" i="1"/>
  <c r="BL311" i="1"/>
  <c r="CP525" i="1"/>
  <c r="BQ78" i="1"/>
  <c r="BR78" i="1" s="1"/>
  <c r="AY525" i="1"/>
  <c r="BA525" i="1" s="1"/>
  <c r="CF525" i="1"/>
  <c r="CH525" i="1" s="1"/>
  <c r="CO525" i="1"/>
  <c r="CQ525" i="1" s="1"/>
  <c r="BN525" i="1"/>
  <c r="BP525" i="1" s="1"/>
  <c r="BW525" i="1"/>
  <c r="BY525" i="1" s="1"/>
  <c r="BE525" i="1"/>
  <c r="BG525" i="1" s="1"/>
  <c r="CI525" i="1"/>
  <c r="CK525" i="1" s="1"/>
  <c r="DA525" i="1"/>
  <c r="DC525" i="1" s="1"/>
  <c r="BZ525" i="1"/>
  <c r="CB525" i="1" s="1"/>
  <c r="CR525" i="1"/>
  <c r="CT525" i="1" s="1"/>
  <c r="BH525" i="1"/>
  <c r="BJ525" i="1" s="1"/>
  <c r="BQ525" i="1"/>
  <c r="BS525" i="1" s="1"/>
  <c r="BK525" i="1"/>
  <c r="BM525" i="1" s="1"/>
  <c r="CC525" i="1"/>
  <c r="CE525" i="1" s="1"/>
  <c r="BB525" i="1"/>
  <c r="BD525" i="1" s="1"/>
  <c r="BT525" i="1"/>
  <c r="BV525" i="1" s="1"/>
  <c r="CX525" i="1"/>
  <c r="CZ525" i="1" s="1"/>
  <c r="AV525" i="1"/>
  <c r="AX525" i="1" s="1"/>
  <c r="CL525" i="1"/>
  <c r="CN525" i="1" s="1"/>
  <c r="CU525" i="1"/>
  <c r="CW525" i="1" s="1"/>
  <c r="BK308" i="1"/>
  <c r="CM522" i="1"/>
  <c r="BC308" i="1"/>
  <c r="BO522" i="1"/>
  <c r="BG304" i="1"/>
  <c r="CA518" i="1"/>
  <c r="BQ70" i="1"/>
  <c r="BR70" i="1" s="1"/>
  <c r="AY517" i="1"/>
  <c r="BA517" i="1" s="1"/>
  <c r="AV517" i="1"/>
  <c r="AX517" i="1" s="1"/>
  <c r="CL517" i="1"/>
  <c r="CN517" i="1" s="1"/>
  <c r="CU517" i="1"/>
  <c r="CW517" i="1" s="1"/>
  <c r="BK517" i="1"/>
  <c r="BM517" i="1" s="1"/>
  <c r="CC517" i="1"/>
  <c r="CE517" i="1" s="1"/>
  <c r="BB517" i="1"/>
  <c r="BD517" i="1" s="1"/>
  <c r="BT517" i="1"/>
  <c r="BV517" i="1" s="1"/>
  <c r="CX517" i="1"/>
  <c r="CZ517" i="1" s="1"/>
  <c r="CF517" i="1"/>
  <c r="CH517" i="1" s="1"/>
  <c r="CO517" i="1"/>
  <c r="CQ517" i="1" s="1"/>
  <c r="BN517" i="1"/>
  <c r="BP517" i="1" s="1"/>
  <c r="BW517" i="1"/>
  <c r="BY517" i="1" s="1"/>
  <c r="BZ517" i="1"/>
  <c r="CB517" i="1" s="1"/>
  <c r="CR517" i="1"/>
  <c r="CT517" i="1" s="1"/>
  <c r="BH517" i="1"/>
  <c r="BJ517" i="1" s="1"/>
  <c r="BQ517" i="1"/>
  <c r="BS517" i="1" s="1"/>
  <c r="DA517" i="1"/>
  <c r="DC517" i="1" s="1"/>
  <c r="BE517" i="1"/>
  <c r="BG517" i="1" s="1"/>
  <c r="CI517" i="1"/>
  <c r="CK517" i="1" s="1"/>
  <c r="BA302" i="1"/>
  <c r="BI516" i="1"/>
  <c r="BN301" i="1"/>
  <c r="CV515" i="1"/>
  <c r="BF301" i="1"/>
  <c r="BX515" i="1"/>
  <c r="BK300" i="1"/>
  <c r="CM514" i="1"/>
  <c r="BH299" i="1"/>
  <c r="CD513" i="1"/>
  <c r="BJ297" i="1"/>
  <c r="CJ511" i="1"/>
  <c r="BG296" i="1"/>
  <c r="CA510" i="1"/>
  <c r="BL295" i="1"/>
  <c r="CP509" i="1"/>
  <c r="BQ62" i="1"/>
  <c r="BR62" i="1" s="1"/>
  <c r="AY509" i="1"/>
  <c r="BA509" i="1" s="1"/>
  <c r="BW509" i="1"/>
  <c r="BY509" i="1" s="1"/>
  <c r="CF509" i="1"/>
  <c r="CH509" i="1" s="1"/>
  <c r="CO509" i="1"/>
  <c r="CQ509" i="1" s="1"/>
  <c r="BN509" i="1"/>
  <c r="BP509" i="1" s="1"/>
  <c r="BE509" i="1"/>
  <c r="BG509" i="1" s="1"/>
  <c r="CI509" i="1"/>
  <c r="CK509" i="1" s="1"/>
  <c r="CR509" i="1"/>
  <c r="CT509" i="1" s="1"/>
  <c r="DA509" i="1"/>
  <c r="DC509" i="1" s="1"/>
  <c r="BZ509" i="1"/>
  <c r="CB509" i="1" s="1"/>
  <c r="BH509" i="1"/>
  <c r="BJ509" i="1" s="1"/>
  <c r="BQ509" i="1"/>
  <c r="BS509" i="1" s="1"/>
  <c r="CU509" i="1"/>
  <c r="CW509" i="1" s="1"/>
  <c r="BK509" i="1"/>
  <c r="BM509" i="1" s="1"/>
  <c r="BT509" i="1"/>
  <c r="BV509" i="1" s="1"/>
  <c r="CC509" i="1"/>
  <c r="CE509" i="1" s="1"/>
  <c r="BB509" i="1"/>
  <c r="BD509" i="1" s="1"/>
  <c r="CX509" i="1"/>
  <c r="CZ509" i="1" s="1"/>
  <c r="CL509" i="1"/>
  <c r="CN509" i="1" s="1"/>
  <c r="AV509" i="1"/>
  <c r="AX509" i="1" s="1"/>
  <c r="BI294" i="1"/>
  <c r="CG508" i="1"/>
  <c r="BA294" i="1"/>
  <c r="BI508" i="1"/>
  <c r="BQ54" i="1"/>
  <c r="BR54" i="1" s="1"/>
  <c r="AY501" i="1"/>
  <c r="BA501" i="1" s="1"/>
  <c r="BW501" i="1"/>
  <c r="BY501" i="1" s="1"/>
  <c r="CF501" i="1"/>
  <c r="CH501" i="1" s="1"/>
  <c r="CO501" i="1"/>
  <c r="CQ501" i="1" s="1"/>
  <c r="BN501" i="1"/>
  <c r="BP501" i="1" s="1"/>
  <c r="BE501" i="1"/>
  <c r="BG501" i="1" s="1"/>
  <c r="CI501" i="1"/>
  <c r="CK501" i="1" s="1"/>
  <c r="CR501" i="1"/>
  <c r="CT501" i="1" s="1"/>
  <c r="DA501" i="1"/>
  <c r="DC501" i="1" s="1"/>
  <c r="BZ501" i="1"/>
  <c r="CB501" i="1" s="1"/>
  <c r="BH501" i="1"/>
  <c r="BJ501" i="1" s="1"/>
  <c r="BQ501" i="1"/>
  <c r="BS501" i="1" s="1"/>
  <c r="CU501" i="1"/>
  <c r="CW501" i="1" s="1"/>
  <c r="BK501" i="1"/>
  <c r="BM501" i="1" s="1"/>
  <c r="BT501" i="1"/>
  <c r="BV501" i="1" s="1"/>
  <c r="CC501" i="1"/>
  <c r="CE501" i="1" s="1"/>
  <c r="BB501" i="1"/>
  <c r="BD501" i="1" s="1"/>
  <c r="CX501" i="1"/>
  <c r="CZ501" i="1" s="1"/>
  <c r="AV501" i="1"/>
  <c r="AX501" i="1" s="1"/>
  <c r="CL501" i="1"/>
  <c r="CN501" i="1" s="1"/>
  <c r="BC284" i="1"/>
  <c r="BO498" i="1"/>
  <c r="BH283" i="1"/>
  <c r="CD497" i="1"/>
  <c r="BQ46" i="1"/>
  <c r="BR46" i="1" s="1"/>
  <c r="AY493" i="1"/>
  <c r="BA493" i="1" s="1"/>
  <c r="AV493" i="1"/>
  <c r="AX493" i="1" s="1"/>
  <c r="CL493" i="1"/>
  <c r="CN493" i="1" s="1"/>
  <c r="BK493" i="1"/>
  <c r="BM493" i="1" s="1"/>
  <c r="BT493" i="1"/>
  <c r="BV493" i="1" s="1"/>
  <c r="CC493" i="1"/>
  <c r="CE493" i="1" s="1"/>
  <c r="BB493" i="1"/>
  <c r="BD493" i="1" s="1"/>
  <c r="CX493" i="1"/>
  <c r="CZ493" i="1" s="1"/>
  <c r="BW493" i="1"/>
  <c r="BY493" i="1" s="1"/>
  <c r="CF493" i="1"/>
  <c r="CH493" i="1" s="1"/>
  <c r="CO493" i="1"/>
  <c r="CQ493" i="1" s="1"/>
  <c r="BN493" i="1"/>
  <c r="BP493" i="1" s="1"/>
  <c r="BZ493" i="1"/>
  <c r="CB493" i="1" s="1"/>
  <c r="BH493" i="1"/>
  <c r="BJ493" i="1" s="1"/>
  <c r="BQ493" i="1"/>
  <c r="BS493" i="1" s="1"/>
  <c r="CU493" i="1"/>
  <c r="CW493" i="1" s="1"/>
  <c r="CR493" i="1"/>
  <c r="CT493" i="1" s="1"/>
  <c r="DA493" i="1"/>
  <c r="DC493" i="1" s="1"/>
  <c r="BE493" i="1"/>
  <c r="BG493" i="1" s="1"/>
  <c r="CI493" i="1"/>
  <c r="CK493" i="1" s="1"/>
  <c r="BM274" i="1"/>
  <c r="CS488" i="1"/>
  <c r="BB273" i="1"/>
  <c r="BL487" i="1"/>
  <c r="BD271" i="1"/>
  <c r="BR485" i="1"/>
  <c r="BA270" i="1"/>
  <c r="BI484" i="1"/>
  <c r="BK268" i="1"/>
  <c r="CM482" i="1"/>
  <c r="BC268" i="1"/>
  <c r="BO482" i="1"/>
  <c r="BH267" i="1"/>
  <c r="CD481" i="1"/>
  <c r="BE266" i="1"/>
  <c r="BU480" i="1"/>
  <c r="BJ265" i="1"/>
  <c r="CJ479" i="1"/>
  <c r="BD263" i="1"/>
  <c r="BR477" i="1"/>
  <c r="BI262" i="1"/>
  <c r="CG476" i="1"/>
  <c r="BP259" i="1"/>
  <c r="DB473" i="1"/>
  <c r="BJ257" i="1"/>
  <c r="CJ471" i="1"/>
  <c r="BO248" i="1"/>
  <c r="CY462" i="1"/>
  <c r="AY640" i="1"/>
  <c r="BA640" i="1" s="1"/>
  <c r="BN640" i="1"/>
  <c r="BP640" i="1" s="1"/>
  <c r="BW640" i="1"/>
  <c r="BY640" i="1" s="1"/>
  <c r="CF640" i="1"/>
  <c r="CH640" i="1" s="1"/>
  <c r="CO640" i="1"/>
  <c r="CQ640" i="1" s="1"/>
  <c r="CX640" i="1"/>
  <c r="CZ640" i="1" s="1"/>
  <c r="BT640" i="1"/>
  <c r="BV640" i="1" s="1"/>
  <c r="BE640" i="1"/>
  <c r="BG640" i="1" s="1"/>
  <c r="CI640" i="1"/>
  <c r="CK640" i="1" s="1"/>
  <c r="CC640" i="1"/>
  <c r="CE640" i="1" s="1"/>
  <c r="BH640" i="1"/>
  <c r="BJ640" i="1" s="1"/>
  <c r="BQ640" i="1"/>
  <c r="BS640" i="1" s="1"/>
  <c r="BZ640" i="1"/>
  <c r="CB640" i="1" s="1"/>
  <c r="CR640" i="1"/>
  <c r="CT640" i="1" s="1"/>
  <c r="DA640" i="1"/>
  <c r="DC640" i="1" s="1"/>
  <c r="AV640" i="1"/>
  <c r="AX640" i="1" s="1"/>
  <c r="BK640" i="1"/>
  <c r="BM640" i="1" s="1"/>
  <c r="CL640" i="1"/>
  <c r="CN640" i="1" s="1"/>
  <c r="CU640" i="1"/>
  <c r="CW640" i="1" s="1"/>
  <c r="BB640" i="1"/>
  <c r="BD640" i="1" s="1"/>
  <c r="AY632" i="1"/>
  <c r="BA632" i="1" s="1"/>
  <c r="CI632" i="1"/>
  <c r="CK632" i="1" s="1"/>
  <c r="BH632" i="1"/>
  <c r="BJ632" i="1" s="1"/>
  <c r="BQ632" i="1"/>
  <c r="BS632" i="1" s="1"/>
  <c r="BZ632" i="1"/>
  <c r="CB632" i="1" s="1"/>
  <c r="CR632" i="1"/>
  <c r="CT632" i="1" s="1"/>
  <c r="DA632" i="1"/>
  <c r="DC632" i="1" s="1"/>
  <c r="AV632" i="1"/>
  <c r="AX632" i="1" s="1"/>
  <c r="BK632" i="1"/>
  <c r="BM632" i="1" s="1"/>
  <c r="CL632" i="1"/>
  <c r="CN632" i="1" s="1"/>
  <c r="CU632" i="1"/>
  <c r="CW632" i="1" s="1"/>
  <c r="BB632" i="1"/>
  <c r="BD632" i="1" s="1"/>
  <c r="BT632" i="1"/>
  <c r="BV632" i="1" s="1"/>
  <c r="CC632" i="1"/>
  <c r="CE632" i="1" s="1"/>
  <c r="BN632" i="1"/>
  <c r="BP632" i="1" s="1"/>
  <c r="BW632" i="1"/>
  <c r="BY632" i="1" s="1"/>
  <c r="CF632" i="1"/>
  <c r="CH632" i="1" s="1"/>
  <c r="CO632" i="1"/>
  <c r="CQ632" i="1" s="1"/>
  <c r="CX632" i="1"/>
  <c r="CZ632" i="1" s="1"/>
  <c r="BE632" i="1"/>
  <c r="BG632" i="1" s="1"/>
  <c r="AY624" i="1"/>
  <c r="BA624" i="1" s="1"/>
  <c r="BE624" i="1"/>
  <c r="BG624" i="1" s="1"/>
  <c r="BN624" i="1"/>
  <c r="BP624" i="1" s="1"/>
  <c r="BW624" i="1"/>
  <c r="BY624" i="1" s="1"/>
  <c r="CF624" i="1"/>
  <c r="CH624" i="1" s="1"/>
  <c r="DA624" i="1"/>
  <c r="DC624" i="1" s="1"/>
  <c r="BZ624" i="1"/>
  <c r="CB624" i="1" s="1"/>
  <c r="CI624" i="1"/>
  <c r="CK624" i="1" s="1"/>
  <c r="CR624" i="1"/>
  <c r="CT624" i="1" s="1"/>
  <c r="AV624" i="1"/>
  <c r="AX624" i="1" s="1"/>
  <c r="BH624" i="1"/>
  <c r="BJ624" i="1" s="1"/>
  <c r="BQ624" i="1"/>
  <c r="BS624" i="1" s="1"/>
  <c r="CL624" i="1"/>
  <c r="CN624" i="1" s="1"/>
  <c r="CU624" i="1"/>
  <c r="CW624" i="1" s="1"/>
  <c r="BB624" i="1"/>
  <c r="BD624" i="1" s="1"/>
  <c r="BK624" i="1"/>
  <c r="BM624" i="1" s="1"/>
  <c r="CC624" i="1"/>
  <c r="CE624" i="1" s="1"/>
  <c r="BT624" i="1"/>
  <c r="BV624" i="1" s="1"/>
  <c r="CX624" i="1"/>
  <c r="CZ624" i="1" s="1"/>
  <c r="CO624" i="1"/>
  <c r="CQ624" i="1" s="1"/>
  <c r="AY616" i="1"/>
  <c r="BA616" i="1" s="1"/>
  <c r="CX616" i="1"/>
  <c r="CZ616" i="1" s="1"/>
  <c r="BE616" i="1"/>
  <c r="BG616" i="1" s="1"/>
  <c r="BN616" i="1"/>
  <c r="BP616" i="1" s="1"/>
  <c r="BW616" i="1"/>
  <c r="BY616" i="1" s="1"/>
  <c r="CF616" i="1"/>
  <c r="CH616" i="1" s="1"/>
  <c r="CO616" i="1"/>
  <c r="CQ616" i="1" s="1"/>
  <c r="BZ616" i="1"/>
  <c r="CB616" i="1" s="1"/>
  <c r="CI616" i="1"/>
  <c r="CK616" i="1" s="1"/>
  <c r="DA616" i="1"/>
  <c r="DC616" i="1" s="1"/>
  <c r="AV616" i="1"/>
  <c r="AX616" i="1" s="1"/>
  <c r="BH616" i="1"/>
  <c r="BJ616" i="1" s="1"/>
  <c r="BQ616" i="1"/>
  <c r="BS616" i="1" s="1"/>
  <c r="CR616" i="1"/>
  <c r="CT616" i="1" s="1"/>
  <c r="BB616" i="1"/>
  <c r="BD616" i="1" s="1"/>
  <c r="BK616" i="1"/>
  <c r="BM616" i="1" s="1"/>
  <c r="CC616" i="1"/>
  <c r="CE616" i="1" s="1"/>
  <c r="CL616" i="1"/>
  <c r="CN616" i="1" s="1"/>
  <c r="CU616" i="1"/>
  <c r="CW616" i="1" s="1"/>
  <c r="BT616" i="1"/>
  <c r="BV616" i="1" s="1"/>
  <c r="AY608" i="1"/>
  <c r="BA608" i="1" s="1"/>
  <c r="BE608" i="1"/>
  <c r="BG608" i="1" s="1"/>
  <c r="BN608" i="1"/>
  <c r="BP608" i="1" s="1"/>
  <c r="BW608" i="1"/>
  <c r="BY608" i="1" s="1"/>
  <c r="CF608" i="1"/>
  <c r="CH608" i="1" s="1"/>
  <c r="CO608" i="1"/>
  <c r="CQ608" i="1" s="1"/>
  <c r="BZ608" i="1"/>
  <c r="CB608" i="1" s="1"/>
  <c r="CI608" i="1"/>
  <c r="CK608" i="1" s="1"/>
  <c r="DA608" i="1"/>
  <c r="DC608" i="1" s="1"/>
  <c r="AV608" i="1"/>
  <c r="AX608" i="1" s="1"/>
  <c r="BH608" i="1"/>
  <c r="BJ608" i="1" s="1"/>
  <c r="BQ608" i="1"/>
  <c r="BS608" i="1" s="1"/>
  <c r="CR608" i="1"/>
  <c r="CT608" i="1" s="1"/>
  <c r="BB608" i="1"/>
  <c r="BD608" i="1" s="1"/>
  <c r="BK608" i="1"/>
  <c r="BM608" i="1" s="1"/>
  <c r="CC608" i="1"/>
  <c r="CE608" i="1" s="1"/>
  <c r="CL608" i="1"/>
  <c r="CN608" i="1" s="1"/>
  <c r="CU608" i="1"/>
  <c r="CW608" i="1" s="1"/>
  <c r="BT608" i="1"/>
  <c r="BV608" i="1" s="1"/>
  <c r="CX608" i="1"/>
  <c r="CZ608" i="1" s="1"/>
  <c r="AY600" i="1"/>
  <c r="BA600" i="1" s="1"/>
  <c r="BT600" i="1"/>
  <c r="BV600" i="1" s="1"/>
  <c r="CX600" i="1"/>
  <c r="CZ600" i="1" s="1"/>
  <c r="BE600" i="1"/>
  <c r="BG600" i="1" s="1"/>
  <c r="BN600" i="1"/>
  <c r="BP600" i="1" s="1"/>
  <c r="BW600" i="1"/>
  <c r="BY600" i="1" s="1"/>
  <c r="CF600" i="1"/>
  <c r="CH600" i="1" s="1"/>
  <c r="CO600" i="1"/>
  <c r="CQ600" i="1" s="1"/>
  <c r="BZ600" i="1"/>
  <c r="CB600" i="1" s="1"/>
  <c r="CI600" i="1"/>
  <c r="CK600" i="1" s="1"/>
  <c r="DA600" i="1"/>
  <c r="DC600" i="1" s="1"/>
  <c r="AV600" i="1"/>
  <c r="AX600" i="1" s="1"/>
  <c r="BH600" i="1"/>
  <c r="BJ600" i="1" s="1"/>
  <c r="BQ600" i="1"/>
  <c r="BS600" i="1" s="1"/>
  <c r="CR600" i="1"/>
  <c r="CT600" i="1" s="1"/>
  <c r="BK600" i="1"/>
  <c r="BM600" i="1" s="1"/>
  <c r="CC600" i="1"/>
  <c r="CE600" i="1" s="1"/>
  <c r="CL600" i="1"/>
  <c r="CN600" i="1" s="1"/>
  <c r="CU600" i="1"/>
  <c r="CW600" i="1" s="1"/>
  <c r="BB600" i="1"/>
  <c r="BD600" i="1" s="1"/>
  <c r="AY592" i="1"/>
  <c r="BA592" i="1" s="1"/>
  <c r="BZ592" i="1"/>
  <c r="CB592" i="1" s="1"/>
  <c r="CR592" i="1"/>
  <c r="CT592" i="1" s="1"/>
  <c r="AV592" i="1"/>
  <c r="AX592" i="1" s="1"/>
  <c r="BH592" i="1"/>
  <c r="BJ592" i="1" s="1"/>
  <c r="BQ592" i="1"/>
  <c r="BS592" i="1" s="1"/>
  <c r="CL592" i="1"/>
  <c r="CN592" i="1" s="1"/>
  <c r="CU592" i="1"/>
  <c r="CW592" i="1" s="1"/>
  <c r="BB592" i="1"/>
  <c r="BD592" i="1" s="1"/>
  <c r="BK592" i="1"/>
  <c r="BM592" i="1" s="1"/>
  <c r="CC592" i="1"/>
  <c r="CE592" i="1" s="1"/>
  <c r="BT592" i="1"/>
  <c r="BV592" i="1" s="1"/>
  <c r="CX592" i="1"/>
  <c r="CZ592" i="1" s="1"/>
  <c r="CF592" i="1"/>
  <c r="CH592" i="1" s="1"/>
  <c r="CO592" i="1"/>
  <c r="CQ592" i="1" s="1"/>
  <c r="BE592" i="1"/>
  <c r="BG592" i="1" s="1"/>
  <c r="BN592" i="1"/>
  <c r="BP592" i="1" s="1"/>
  <c r="BW592" i="1"/>
  <c r="BY592" i="1" s="1"/>
  <c r="CI592" i="1"/>
  <c r="CK592" i="1" s="1"/>
  <c r="DA592" i="1"/>
  <c r="DC592" i="1" s="1"/>
  <c r="AY584" i="1"/>
  <c r="BA584" i="1" s="1"/>
  <c r="BZ584" i="1"/>
  <c r="CB584" i="1" s="1"/>
  <c r="CI584" i="1"/>
  <c r="CK584" i="1" s="1"/>
  <c r="DA584" i="1"/>
  <c r="DC584" i="1" s="1"/>
  <c r="AV584" i="1"/>
  <c r="AX584" i="1" s="1"/>
  <c r="BH584" i="1"/>
  <c r="BJ584" i="1" s="1"/>
  <c r="BQ584" i="1"/>
  <c r="BS584" i="1" s="1"/>
  <c r="CR584" i="1"/>
  <c r="CT584" i="1" s="1"/>
  <c r="BB584" i="1"/>
  <c r="BD584" i="1" s="1"/>
  <c r="BK584" i="1"/>
  <c r="BM584" i="1" s="1"/>
  <c r="CC584" i="1"/>
  <c r="CE584" i="1" s="1"/>
  <c r="CL584" i="1"/>
  <c r="CN584" i="1" s="1"/>
  <c r="CU584" i="1"/>
  <c r="CW584" i="1" s="1"/>
  <c r="BT584" i="1"/>
  <c r="BV584" i="1" s="1"/>
  <c r="CX584" i="1"/>
  <c r="CZ584" i="1" s="1"/>
  <c r="BE584" i="1"/>
  <c r="BG584" i="1" s="1"/>
  <c r="BN584" i="1"/>
  <c r="BP584" i="1" s="1"/>
  <c r="BW584" i="1"/>
  <c r="BY584" i="1" s="1"/>
  <c r="CF584" i="1"/>
  <c r="CH584" i="1" s="1"/>
  <c r="CO584" i="1"/>
  <c r="CQ584" i="1" s="1"/>
  <c r="AY576" i="1"/>
  <c r="BA576" i="1" s="1"/>
  <c r="AV576" i="1"/>
  <c r="AX576" i="1" s="1"/>
  <c r="BH576" i="1"/>
  <c r="BJ576" i="1" s="1"/>
  <c r="BQ576" i="1"/>
  <c r="BS576" i="1" s="1"/>
  <c r="CL576" i="1"/>
  <c r="CN576" i="1" s="1"/>
  <c r="CU576" i="1"/>
  <c r="CW576" i="1" s="1"/>
  <c r="BB576" i="1"/>
  <c r="BD576" i="1" s="1"/>
  <c r="BK576" i="1"/>
  <c r="BM576" i="1" s="1"/>
  <c r="CC576" i="1"/>
  <c r="CE576" i="1" s="1"/>
  <c r="BT576" i="1"/>
  <c r="BV576" i="1" s="1"/>
  <c r="CX576" i="1"/>
  <c r="CZ576" i="1" s="1"/>
  <c r="CF576" i="1"/>
  <c r="CH576" i="1" s="1"/>
  <c r="CO576" i="1"/>
  <c r="CQ576" i="1" s="1"/>
  <c r="BE576" i="1"/>
  <c r="BG576" i="1" s="1"/>
  <c r="BN576" i="1"/>
  <c r="BP576" i="1" s="1"/>
  <c r="BW576" i="1"/>
  <c r="BY576" i="1" s="1"/>
  <c r="CI576" i="1"/>
  <c r="CK576" i="1" s="1"/>
  <c r="DA576" i="1"/>
  <c r="DC576" i="1" s="1"/>
  <c r="CR576" i="1"/>
  <c r="CT576" i="1" s="1"/>
  <c r="BZ576" i="1"/>
  <c r="CB576" i="1" s="1"/>
  <c r="AY568" i="1"/>
  <c r="BA568" i="1" s="1"/>
  <c r="BB568" i="1"/>
  <c r="BD568" i="1" s="1"/>
  <c r="BK568" i="1"/>
  <c r="BM568" i="1" s="1"/>
  <c r="CC568" i="1"/>
  <c r="CE568" i="1" s="1"/>
  <c r="CL568" i="1"/>
  <c r="CN568" i="1" s="1"/>
  <c r="CU568" i="1"/>
  <c r="CW568" i="1" s="1"/>
  <c r="BT568" i="1"/>
  <c r="BV568" i="1" s="1"/>
  <c r="CX568" i="1"/>
  <c r="CZ568" i="1" s="1"/>
  <c r="BE568" i="1"/>
  <c r="BG568" i="1" s="1"/>
  <c r="BN568" i="1"/>
  <c r="BP568" i="1" s="1"/>
  <c r="BW568" i="1"/>
  <c r="BY568" i="1" s="1"/>
  <c r="CF568" i="1"/>
  <c r="CH568" i="1" s="1"/>
  <c r="CO568" i="1"/>
  <c r="CQ568" i="1" s="1"/>
  <c r="AV568" i="1"/>
  <c r="AX568" i="1" s="1"/>
  <c r="BH568" i="1"/>
  <c r="BJ568" i="1" s="1"/>
  <c r="BQ568" i="1"/>
  <c r="BS568" i="1" s="1"/>
  <c r="CR568" i="1"/>
  <c r="CT568" i="1" s="1"/>
  <c r="BZ568" i="1"/>
  <c r="CB568" i="1" s="1"/>
  <c r="CI568" i="1"/>
  <c r="CK568" i="1" s="1"/>
  <c r="DA568" i="1"/>
  <c r="DC568" i="1" s="1"/>
  <c r="AY560" i="1"/>
  <c r="BA560" i="1" s="1"/>
  <c r="BB560" i="1"/>
  <c r="BD560" i="1" s="1"/>
  <c r="BK560" i="1"/>
  <c r="BM560" i="1" s="1"/>
  <c r="BT560" i="1"/>
  <c r="BV560" i="1" s="1"/>
  <c r="CC560" i="1"/>
  <c r="CE560" i="1" s="1"/>
  <c r="CL560" i="1"/>
  <c r="CN560" i="1" s="1"/>
  <c r="CU560" i="1"/>
  <c r="CW560" i="1" s="1"/>
  <c r="BE560" i="1"/>
  <c r="BG560" i="1" s="1"/>
  <c r="BN560" i="1"/>
  <c r="BP560" i="1" s="1"/>
  <c r="BW560" i="1"/>
  <c r="BY560" i="1" s="1"/>
  <c r="CF560" i="1"/>
  <c r="CH560" i="1" s="1"/>
  <c r="CO560" i="1"/>
  <c r="CQ560" i="1" s="1"/>
  <c r="CX560" i="1"/>
  <c r="CZ560" i="1" s="1"/>
  <c r="BH560" i="1"/>
  <c r="BJ560" i="1" s="1"/>
  <c r="BQ560" i="1"/>
  <c r="BS560" i="1" s="1"/>
  <c r="BZ560" i="1"/>
  <c r="CB560" i="1" s="1"/>
  <c r="CI560" i="1"/>
  <c r="CK560" i="1" s="1"/>
  <c r="CR560" i="1"/>
  <c r="CT560" i="1" s="1"/>
  <c r="DA560" i="1"/>
  <c r="DC560" i="1" s="1"/>
  <c r="AV560" i="1"/>
  <c r="AX560" i="1" s="1"/>
  <c r="AY552" i="1"/>
  <c r="BA552" i="1" s="1"/>
  <c r="BH552" i="1"/>
  <c r="BJ552" i="1" s="1"/>
  <c r="BQ552" i="1"/>
  <c r="BS552" i="1" s="1"/>
  <c r="BZ552" i="1"/>
  <c r="CB552" i="1" s="1"/>
  <c r="CI552" i="1"/>
  <c r="CK552" i="1" s="1"/>
  <c r="CR552" i="1"/>
  <c r="CT552" i="1" s="1"/>
  <c r="DA552" i="1"/>
  <c r="DC552" i="1" s="1"/>
  <c r="BB552" i="1"/>
  <c r="BD552" i="1" s="1"/>
  <c r="BK552" i="1"/>
  <c r="BM552" i="1" s="1"/>
  <c r="BT552" i="1"/>
  <c r="BV552" i="1" s="1"/>
  <c r="CC552" i="1"/>
  <c r="CE552" i="1" s="1"/>
  <c r="CL552" i="1"/>
  <c r="CN552" i="1" s="1"/>
  <c r="CU552" i="1"/>
  <c r="CW552" i="1" s="1"/>
  <c r="BW552" i="1"/>
  <c r="BY552" i="1" s="1"/>
  <c r="CF552" i="1"/>
  <c r="CH552" i="1" s="1"/>
  <c r="CO552" i="1"/>
  <c r="CQ552" i="1" s="1"/>
  <c r="CX552" i="1"/>
  <c r="CZ552" i="1" s="1"/>
  <c r="AV552" i="1"/>
  <c r="AX552" i="1" s="1"/>
  <c r="BE552" i="1"/>
  <c r="BG552" i="1" s="1"/>
  <c r="BN552" i="1"/>
  <c r="BP552" i="1" s="1"/>
  <c r="BA337" i="1"/>
  <c r="BI551" i="1"/>
  <c r="BF336" i="1"/>
  <c r="BX550" i="1"/>
  <c r="BC335" i="1"/>
  <c r="BO549" i="1"/>
  <c r="BM333" i="1"/>
  <c r="CS547" i="1"/>
  <c r="BE333" i="1"/>
  <c r="BU547" i="1"/>
  <c r="BB332" i="1"/>
  <c r="BL546" i="1"/>
  <c r="BG331" i="1"/>
  <c r="CA545" i="1"/>
  <c r="BL330" i="1"/>
  <c r="CP544" i="1"/>
  <c r="BD330" i="1"/>
  <c r="BR544" i="1"/>
  <c r="AY544" i="1"/>
  <c r="BA544" i="1" s="1"/>
  <c r="BB544" i="1"/>
  <c r="BD544" i="1" s="1"/>
  <c r="BK544" i="1"/>
  <c r="BM544" i="1" s="1"/>
  <c r="CL544" i="1"/>
  <c r="CN544" i="1" s="1"/>
  <c r="CU544" i="1"/>
  <c r="CW544" i="1" s="1"/>
  <c r="BT544" i="1"/>
  <c r="BV544" i="1" s="1"/>
  <c r="CC544" i="1"/>
  <c r="CE544" i="1" s="1"/>
  <c r="CX544" i="1"/>
  <c r="CZ544" i="1" s="1"/>
  <c r="BE544" i="1"/>
  <c r="BG544" i="1" s="1"/>
  <c r="BN544" i="1"/>
  <c r="BP544" i="1" s="1"/>
  <c r="BW544" i="1"/>
  <c r="BY544" i="1" s="1"/>
  <c r="CF544" i="1"/>
  <c r="CH544" i="1" s="1"/>
  <c r="CO544" i="1"/>
  <c r="CQ544" i="1" s="1"/>
  <c r="CI544" i="1"/>
  <c r="CK544" i="1" s="1"/>
  <c r="DA544" i="1"/>
  <c r="DC544" i="1" s="1"/>
  <c r="AV544" i="1"/>
  <c r="AX544" i="1" s="1"/>
  <c r="BH544" i="1"/>
  <c r="BJ544" i="1" s="1"/>
  <c r="BQ544" i="1"/>
  <c r="BS544" i="1" s="1"/>
  <c r="BZ544" i="1"/>
  <c r="CB544" i="1" s="1"/>
  <c r="CR544" i="1"/>
  <c r="CT544" i="1" s="1"/>
  <c r="BI329" i="1"/>
  <c r="CG543" i="1"/>
  <c r="BF328" i="1"/>
  <c r="BX542" i="1"/>
  <c r="BK327" i="1"/>
  <c r="CM541" i="1"/>
  <c r="BH326" i="1"/>
  <c r="CD540" i="1"/>
  <c r="BB324" i="1"/>
  <c r="BL538" i="1"/>
  <c r="AY536" i="1"/>
  <c r="BA536" i="1" s="1"/>
  <c r="CI536" i="1"/>
  <c r="CK536" i="1" s="1"/>
  <c r="DA536" i="1"/>
  <c r="DC536" i="1" s="1"/>
  <c r="AV536" i="1"/>
  <c r="AX536" i="1" s="1"/>
  <c r="BH536" i="1"/>
  <c r="BJ536" i="1" s="1"/>
  <c r="BQ536" i="1"/>
  <c r="BS536" i="1" s="1"/>
  <c r="BZ536" i="1"/>
  <c r="CB536" i="1" s="1"/>
  <c r="CR536" i="1"/>
  <c r="CT536" i="1" s="1"/>
  <c r="BB536" i="1"/>
  <c r="BD536" i="1" s="1"/>
  <c r="BK536" i="1"/>
  <c r="BM536" i="1" s="1"/>
  <c r="CL536" i="1"/>
  <c r="CN536" i="1" s="1"/>
  <c r="CU536" i="1"/>
  <c r="CW536" i="1" s="1"/>
  <c r="CX536" i="1"/>
  <c r="CZ536" i="1" s="1"/>
  <c r="BE536" i="1"/>
  <c r="BG536" i="1" s="1"/>
  <c r="BN536" i="1"/>
  <c r="BP536" i="1" s="1"/>
  <c r="BW536" i="1"/>
  <c r="BY536" i="1" s="1"/>
  <c r="CF536" i="1"/>
  <c r="CH536" i="1" s="1"/>
  <c r="CO536" i="1"/>
  <c r="CQ536" i="1" s="1"/>
  <c r="CC536" i="1"/>
  <c r="CE536" i="1" s="1"/>
  <c r="BT536" i="1"/>
  <c r="BV536" i="1" s="1"/>
  <c r="BF320" i="1"/>
  <c r="BX534" i="1"/>
  <c r="BM317" i="1"/>
  <c r="CS531" i="1"/>
  <c r="BB316" i="1"/>
  <c r="BL530" i="1"/>
  <c r="BO315" i="1"/>
  <c r="CY529" i="1"/>
  <c r="BG315" i="1"/>
  <c r="CA529" i="1"/>
  <c r="BL314" i="1"/>
  <c r="CP528" i="1"/>
  <c r="AY528" i="1"/>
  <c r="BA528" i="1" s="1"/>
  <c r="BE528" i="1"/>
  <c r="BG528" i="1" s="1"/>
  <c r="CR528" i="1"/>
  <c r="CT528" i="1" s="1"/>
  <c r="DA528" i="1"/>
  <c r="DC528" i="1" s="1"/>
  <c r="BZ528" i="1"/>
  <c r="CB528" i="1" s="1"/>
  <c r="CI528" i="1"/>
  <c r="CK528" i="1" s="1"/>
  <c r="BQ528" i="1"/>
  <c r="BS528" i="1" s="1"/>
  <c r="CU528" i="1"/>
  <c r="CW528" i="1" s="1"/>
  <c r="AV528" i="1"/>
  <c r="AX528" i="1" s="1"/>
  <c r="BH528" i="1"/>
  <c r="BJ528" i="1" s="1"/>
  <c r="CL528" i="1"/>
  <c r="CN528" i="1" s="1"/>
  <c r="BT528" i="1"/>
  <c r="BV528" i="1" s="1"/>
  <c r="CC528" i="1"/>
  <c r="CE528" i="1" s="1"/>
  <c r="BW528" i="1"/>
  <c r="BY528" i="1" s="1"/>
  <c r="CO528" i="1"/>
  <c r="CQ528" i="1" s="1"/>
  <c r="BN528" i="1"/>
  <c r="BP528" i="1" s="1"/>
  <c r="CF528" i="1"/>
  <c r="CH528" i="1" s="1"/>
  <c r="BB528" i="1"/>
  <c r="BD528" i="1" s="1"/>
  <c r="BK528" i="1"/>
  <c r="BM528" i="1" s="1"/>
  <c r="CX528" i="1"/>
  <c r="CZ528" i="1" s="1"/>
  <c r="BI313" i="1"/>
  <c r="CG527" i="1"/>
  <c r="BA313" i="1"/>
  <c r="BI527" i="1"/>
  <c r="BN312" i="1"/>
  <c r="CV526" i="1"/>
  <c r="BP310" i="1"/>
  <c r="DB524" i="1"/>
  <c r="BH310" i="1"/>
  <c r="CD524" i="1"/>
  <c r="BE309" i="1"/>
  <c r="BU523" i="1"/>
  <c r="BO307" i="1"/>
  <c r="CY521" i="1"/>
  <c r="BD306" i="1"/>
  <c r="BR520" i="1"/>
  <c r="AY520" i="1"/>
  <c r="BA520" i="1" s="1"/>
  <c r="BB520" i="1"/>
  <c r="BD520" i="1" s="1"/>
  <c r="BK520" i="1"/>
  <c r="BM520" i="1" s="1"/>
  <c r="CX520" i="1"/>
  <c r="CZ520" i="1" s="1"/>
  <c r="BW520" i="1"/>
  <c r="BY520" i="1" s="1"/>
  <c r="CO520" i="1"/>
  <c r="CQ520" i="1" s="1"/>
  <c r="BN520" i="1"/>
  <c r="BP520" i="1" s="1"/>
  <c r="CF520" i="1"/>
  <c r="CH520" i="1" s="1"/>
  <c r="BE520" i="1"/>
  <c r="BG520" i="1" s="1"/>
  <c r="CR520" i="1"/>
  <c r="CT520" i="1" s="1"/>
  <c r="DA520" i="1"/>
  <c r="DC520" i="1" s="1"/>
  <c r="BZ520" i="1"/>
  <c r="CB520" i="1" s="1"/>
  <c r="CI520" i="1"/>
  <c r="CK520" i="1" s="1"/>
  <c r="AV520" i="1"/>
  <c r="AX520" i="1" s="1"/>
  <c r="BH520" i="1"/>
  <c r="BJ520" i="1" s="1"/>
  <c r="CL520" i="1"/>
  <c r="CN520" i="1" s="1"/>
  <c r="BT520" i="1"/>
  <c r="BV520" i="1" s="1"/>
  <c r="CC520" i="1"/>
  <c r="CE520" i="1" s="1"/>
  <c r="CU520" i="1"/>
  <c r="CW520" i="1" s="1"/>
  <c r="BQ520" i="1"/>
  <c r="BS520" i="1" s="1"/>
  <c r="BF304" i="1"/>
  <c r="BX518" i="1"/>
  <c r="BC303" i="1"/>
  <c r="BO517" i="1"/>
  <c r="BH302" i="1"/>
  <c r="CD516" i="1"/>
  <c r="BJ300" i="1"/>
  <c r="CJ514" i="1"/>
  <c r="BO299" i="1"/>
  <c r="CY513" i="1"/>
  <c r="BL298" i="1"/>
  <c r="CP512" i="1"/>
  <c r="AY512" i="1"/>
  <c r="BA512" i="1" s="1"/>
  <c r="BE512" i="1"/>
  <c r="BG512" i="1" s="1"/>
  <c r="CI512" i="1"/>
  <c r="CK512" i="1" s="1"/>
  <c r="CR512" i="1"/>
  <c r="CT512" i="1" s="1"/>
  <c r="DA512" i="1"/>
  <c r="DC512" i="1" s="1"/>
  <c r="BZ512" i="1"/>
  <c r="CB512" i="1" s="1"/>
  <c r="BH512" i="1"/>
  <c r="BJ512" i="1" s="1"/>
  <c r="BQ512" i="1"/>
  <c r="BS512" i="1" s="1"/>
  <c r="CU512" i="1"/>
  <c r="CW512" i="1" s="1"/>
  <c r="AV512" i="1"/>
  <c r="AX512" i="1" s="1"/>
  <c r="CL512" i="1"/>
  <c r="CN512" i="1" s="1"/>
  <c r="BK512" i="1"/>
  <c r="BM512" i="1" s="1"/>
  <c r="BT512" i="1"/>
  <c r="BV512" i="1" s="1"/>
  <c r="CC512" i="1"/>
  <c r="CE512" i="1" s="1"/>
  <c r="BW512" i="1"/>
  <c r="BY512" i="1" s="1"/>
  <c r="CF512" i="1"/>
  <c r="CH512" i="1" s="1"/>
  <c r="CO512" i="1"/>
  <c r="CQ512" i="1" s="1"/>
  <c r="BN512" i="1"/>
  <c r="BP512" i="1" s="1"/>
  <c r="CX512" i="1"/>
  <c r="CZ512" i="1" s="1"/>
  <c r="BB512" i="1"/>
  <c r="BD512" i="1" s="1"/>
  <c r="BI297" i="1"/>
  <c r="CG511" i="1"/>
  <c r="BA297" i="1"/>
  <c r="BI511" i="1"/>
  <c r="BN296" i="1"/>
  <c r="CV510" i="1"/>
  <c r="BK295" i="1"/>
  <c r="CM509" i="1"/>
  <c r="BP294" i="1"/>
  <c r="DB508" i="1"/>
  <c r="BH294" i="1"/>
  <c r="CD508" i="1"/>
  <c r="AY504" i="1"/>
  <c r="BA504" i="1" s="1"/>
  <c r="BZ504" i="1"/>
  <c r="CB504" i="1" s="1"/>
  <c r="BH504" i="1"/>
  <c r="BJ504" i="1" s="1"/>
  <c r="BQ504" i="1"/>
  <c r="BS504" i="1" s="1"/>
  <c r="CU504" i="1"/>
  <c r="CW504" i="1" s="1"/>
  <c r="AV504" i="1"/>
  <c r="AX504" i="1" s="1"/>
  <c r="CL504" i="1"/>
  <c r="CN504" i="1" s="1"/>
  <c r="BK504" i="1"/>
  <c r="BM504" i="1" s="1"/>
  <c r="BT504" i="1"/>
  <c r="BV504" i="1" s="1"/>
  <c r="CC504" i="1"/>
  <c r="CE504" i="1" s="1"/>
  <c r="BB504" i="1"/>
  <c r="BD504" i="1" s="1"/>
  <c r="CX504" i="1"/>
  <c r="CZ504" i="1" s="1"/>
  <c r="BN504" i="1"/>
  <c r="BP504" i="1" s="1"/>
  <c r="BE504" i="1"/>
  <c r="BG504" i="1" s="1"/>
  <c r="CI504" i="1"/>
  <c r="CK504" i="1" s="1"/>
  <c r="CR504" i="1"/>
  <c r="CT504" i="1" s="1"/>
  <c r="DA504" i="1"/>
  <c r="DC504" i="1" s="1"/>
  <c r="BW504" i="1"/>
  <c r="BY504" i="1" s="1"/>
  <c r="CO504" i="1"/>
  <c r="CQ504" i="1" s="1"/>
  <c r="CF504" i="1"/>
  <c r="CH504" i="1" s="1"/>
  <c r="AY496" i="1"/>
  <c r="BA496" i="1" s="1"/>
  <c r="BW496" i="1"/>
  <c r="BY496" i="1" s="1"/>
  <c r="CF496" i="1"/>
  <c r="CH496" i="1" s="1"/>
  <c r="CO496" i="1"/>
  <c r="CQ496" i="1" s="1"/>
  <c r="BN496" i="1"/>
  <c r="BP496" i="1" s="1"/>
  <c r="BE496" i="1"/>
  <c r="BG496" i="1" s="1"/>
  <c r="CI496" i="1"/>
  <c r="CK496" i="1" s="1"/>
  <c r="CR496" i="1"/>
  <c r="CT496" i="1" s="1"/>
  <c r="DA496" i="1"/>
  <c r="DC496" i="1" s="1"/>
  <c r="BZ496" i="1"/>
  <c r="CB496" i="1" s="1"/>
  <c r="BH496" i="1"/>
  <c r="BJ496" i="1" s="1"/>
  <c r="BQ496" i="1"/>
  <c r="BS496" i="1" s="1"/>
  <c r="CU496" i="1"/>
  <c r="CW496" i="1" s="1"/>
  <c r="BK496" i="1"/>
  <c r="BM496" i="1" s="1"/>
  <c r="BT496" i="1"/>
  <c r="BV496" i="1" s="1"/>
  <c r="CC496" i="1"/>
  <c r="CE496" i="1" s="1"/>
  <c r="BB496" i="1"/>
  <c r="BD496" i="1" s="1"/>
  <c r="CX496" i="1"/>
  <c r="CZ496" i="1" s="1"/>
  <c r="CL496" i="1"/>
  <c r="CN496" i="1" s="1"/>
  <c r="AV496" i="1"/>
  <c r="AX496" i="1" s="1"/>
  <c r="AY488" i="1"/>
  <c r="BA488" i="1" s="1"/>
  <c r="BW488" i="1"/>
  <c r="BY488" i="1" s="1"/>
  <c r="CF488" i="1"/>
  <c r="CH488" i="1" s="1"/>
  <c r="CO488" i="1"/>
  <c r="CQ488" i="1" s="1"/>
  <c r="BN488" i="1"/>
  <c r="BP488" i="1" s="1"/>
  <c r="BE488" i="1"/>
  <c r="BG488" i="1" s="1"/>
  <c r="CI488" i="1"/>
  <c r="CK488" i="1" s="1"/>
  <c r="CR488" i="1"/>
  <c r="CT488" i="1" s="1"/>
  <c r="DA488" i="1"/>
  <c r="DC488" i="1" s="1"/>
  <c r="BZ488" i="1"/>
  <c r="CB488" i="1" s="1"/>
  <c r="BH488" i="1"/>
  <c r="BJ488" i="1" s="1"/>
  <c r="BQ488" i="1"/>
  <c r="BS488" i="1" s="1"/>
  <c r="CU488" i="1"/>
  <c r="CW488" i="1" s="1"/>
  <c r="BK488" i="1"/>
  <c r="BM488" i="1" s="1"/>
  <c r="BT488" i="1"/>
  <c r="BV488" i="1" s="1"/>
  <c r="CC488" i="1"/>
  <c r="CE488" i="1" s="1"/>
  <c r="BB488" i="1"/>
  <c r="BD488" i="1" s="1"/>
  <c r="CX488" i="1"/>
  <c r="CZ488" i="1" s="1"/>
  <c r="CL488" i="1"/>
  <c r="CN488" i="1" s="1"/>
  <c r="AV488" i="1"/>
  <c r="AX488" i="1" s="1"/>
  <c r="BI273" i="1"/>
  <c r="CG487" i="1"/>
  <c r="BF272" i="1"/>
  <c r="BX486" i="1"/>
  <c r="BC271" i="1"/>
  <c r="BO485" i="1"/>
  <c r="BM269" i="1"/>
  <c r="CS483" i="1"/>
  <c r="BE269" i="1"/>
  <c r="BU483" i="1"/>
  <c r="BB268" i="1"/>
  <c r="BL482" i="1"/>
  <c r="BO267" i="1"/>
  <c r="CY481" i="1"/>
  <c r="BL266" i="1"/>
  <c r="CP480" i="1"/>
  <c r="BD266" i="1"/>
  <c r="BR480" i="1"/>
  <c r="BI265" i="1"/>
  <c r="CG479" i="1"/>
  <c r="BA265" i="1"/>
  <c r="BI479" i="1"/>
  <c r="BC263" i="1"/>
  <c r="BO477" i="1"/>
  <c r="BH262" i="1"/>
  <c r="CD476" i="1"/>
  <c r="BJ260" i="1"/>
  <c r="CJ474" i="1"/>
  <c r="BI257" i="1"/>
  <c r="CG471" i="1"/>
  <c r="BJ252" i="1"/>
  <c r="CJ466" i="1"/>
  <c r="AY645" i="1"/>
  <c r="BA645" i="1" s="1"/>
  <c r="BW645" i="1"/>
  <c r="BY645" i="1" s="1"/>
  <c r="CX645" i="1"/>
  <c r="CZ645" i="1" s="1"/>
  <c r="BE645" i="1"/>
  <c r="BG645" i="1" s="1"/>
  <c r="BN645" i="1"/>
  <c r="BP645" i="1" s="1"/>
  <c r="CF645" i="1"/>
  <c r="CH645" i="1" s="1"/>
  <c r="CO645" i="1"/>
  <c r="CQ645" i="1" s="1"/>
  <c r="BZ645" i="1"/>
  <c r="CB645" i="1" s="1"/>
  <c r="CI645" i="1"/>
  <c r="CK645" i="1" s="1"/>
  <c r="CR645" i="1"/>
  <c r="CT645" i="1" s="1"/>
  <c r="DA645" i="1"/>
  <c r="DC645" i="1" s="1"/>
  <c r="AV645" i="1"/>
  <c r="AX645" i="1" s="1"/>
  <c r="BH645" i="1"/>
  <c r="BJ645" i="1" s="1"/>
  <c r="BQ645" i="1"/>
  <c r="BS645" i="1" s="1"/>
  <c r="CU645" i="1"/>
  <c r="CW645" i="1" s="1"/>
  <c r="BB645" i="1"/>
  <c r="BD645" i="1" s="1"/>
  <c r="BK645" i="1"/>
  <c r="BM645" i="1" s="1"/>
  <c r="BT645" i="1"/>
  <c r="BV645" i="1" s="1"/>
  <c r="CC645" i="1"/>
  <c r="CE645" i="1" s="1"/>
  <c r="CL645" i="1"/>
  <c r="CN645" i="1" s="1"/>
  <c r="AY637" i="1"/>
  <c r="BA637" i="1" s="1"/>
  <c r="AV637" i="1"/>
  <c r="AX637" i="1" s="1"/>
  <c r="BH637" i="1"/>
  <c r="BJ637" i="1" s="1"/>
  <c r="BQ637" i="1"/>
  <c r="BS637" i="1" s="1"/>
  <c r="CU637" i="1"/>
  <c r="CW637" i="1" s="1"/>
  <c r="BZ637" i="1"/>
  <c r="CB637" i="1" s="1"/>
  <c r="BB637" i="1"/>
  <c r="BD637" i="1" s="1"/>
  <c r="BK637" i="1"/>
  <c r="BM637" i="1" s="1"/>
  <c r="BT637" i="1"/>
  <c r="BV637" i="1" s="1"/>
  <c r="CC637" i="1"/>
  <c r="CE637" i="1" s="1"/>
  <c r="CL637" i="1"/>
  <c r="CN637" i="1" s="1"/>
  <c r="CI637" i="1"/>
  <c r="CK637" i="1" s="1"/>
  <c r="BW637" i="1"/>
  <c r="BY637" i="1" s="1"/>
  <c r="CX637" i="1"/>
  <c r="CZ637" i="1" s="1"/>
  <c r="CR637" i="1"/>
  <c r="CT637" i="1" s="1"/>
  <c r="BE637" i="1"/>
  <c r="BG637" i="1" s="1"/>
  <c r="BN637" i="1"/>
  <c r="BP637" i="1" s="1"/>
  <c r="CF637" i="1"/>
  <c r="CH637" i="1" s="1"/>
  <c r="CO637" i="1"/>
  <c r="CQ637" i="1" s="1"/>
  <c r="DA637" i="1"/>
  <c r="DC637" i="1" s="1"/>
  <c r="AY621" i="1"/>
  <c r="BA621" i="1" s="1"/>
  <c r="BQ621" i="1"/>
  <c r="BS621" i="1" s="1"/>
  <c r="BZ621" i="1"/>
  <c r="CB621" i="1" s="1"/>
  <c r="CI621" i="1"/>
  <c r="CK621" i="1" s="1"/>
  <c r="AV621" i="1"/>
  <c r="AX621" i="1" s="1"/>
  <c r="BH621" i="1"/>
  <c r="BJ621" i="1" s="1"/>
  <c r="CU621" i="1"/>
  <c r="CW621" i="1" s="1"/>
  <c r="CL621" i="1"/>
  <c r="CN621" i="1" s="1"/>
  <c r="BB621" i="1"/>
  <c r="BD621" i="1" s="1"/>
  <c r="BK621" i="1"/>
  <c r="BM621" i="1" s="1"/>
  <c r="BT621" i="1"/>
  <c r="BV621" i="1" s="1"/>
  <c r="CC621" i="1"/>
  <c r="CE621" i="1" s="1"/>
  <c r="CX621" i="1"/>
  <c r="CZ621" i="1" s="1"/>
  <c r="BN621" i="1"/>
  <c r="BP621" i="1" s="1"/>
  <c r="BW621" i="1"/>
  <c r="BY621" i="1" s="1"/>
  <c r="CO621" i="1"/>
  <c r="CQ621" i="1" s="1"/>
  <c r="BE621" i="1"/>
  <c r="BG621" i="1" s="1"/>
  <c r="CF621" i="1"/>
  <c r="CH621" i="1" s="1"/>
  <c r="DA621" i="1"/>
  <c r="DC621" i="1" s="1"/>
  <c r="CR621" i="1"/>
  <c r="CT621" i="1" s="1"/>
  <c r="AY643" i="1"/>
  <c r="BA643" i="1" s="1"/>
  <c r="BZ643" i="1"/>
  <c r="CB643" i="1" s="1"/>
  <c r="CI643" i="1"/>
  <c r="CK643" i="1" s="1"/>
  <c r="CR643" i="1"/>
  <c r="CT643" i="1" s="1"/>
  <c r="DA643" i="1"/>
  <c r="DC643" i="1" s="1"/>
  <c r="AV643" i="1"/>
  <c r="AX643" i="1" s="1"/>
  <c r="BH643" i="1"/>
  <c r="BJ643" i="1" s="1"/>
  <c r="BQ643" i="1"/>
  <c r="BS643" i="1" s="1"/>
  <c r="CU643" i="1"/>
  <c r="CW643" i="1" s="1"/>
  <c r="BB643" i="1"/>
  <c r="BD643" i="1" s="1"/>
  <c r="BK643" i="1"/>
  <c r="BM643" i="1" s="1"/>
  <c r="BT643" i="1"/>
  <c r="BV643" i="1" s="1"/>
  <c r="CC643" i="1"/>
  <c r="CE643" i="1" s="1"/>
  <c r="CL643" i="1"/>
  <c r="CN643" i="1" s="1"/>
  <c r="BW643" i="1"/>
  <c r="BY643" i="1" s="1"/>
  <c r="CX643" i="1"/>
  <c r="CZ643" i="1" s="1"/>
  <c r="BE643" i="1"/>
  <c r="BG643" i="1" s="1"/>
  <c r="BN643" i="1"/>
  <c r="BP643" i="1" s="1"/>
  <c r="CF643" i="1"/>
  <c r="CH643" i="1" s="1"/>
  <c r="CO643" i="1"/>
  <c r="CQ643" i="1" s="1"/>
  <c r="AY635" i="1"/>
  <c r="BA635" i="1" s="1"/>
  <c r="BT635" i="1"/>
  <c r="BV635" i="1" s="1"/>
  <c r="BW635" i="1"/>
  <c r="BY635" i="1" s="1"/>
  <c r="CX635" i="1"/>
  <c r="CZ635" i="1" s="1"/>
  <c r="BB635" i="1"/>
  <c r="BD635" i="1" s="1"/>
  <c r="BE635" i="1"/>
  <c r="BG635" i="1" s="1"/>
  <c r="BN635" i="1"/>
  <c r="BP635" i="1" s="1"/>
  <c r="CF635" i="1"/>
  <c r="CH635" i="1" s="1"/>
  <c r="CO635" i="1"/>
  <c r="CQ635" i="1" s="1"/>
  <c r="CC635" i="1"/>
  <c r="CE635" i="1" s="1"/>
  <c r="BZ635" i="1"/>
  <c r="CB635" i="1" s="1"/>
  <c r="CI635" i="1"/>
  <c r="CK635" i="1" s="1"/>
  <c r="CR635" i="1"/>
  <c r="CT635" i="1" s="1"/>
  <c r="DA635" i="1"/>
  <c r="DC635" i="1" s="1"/>
  <c r="AV635" i="1"/>
  <c r="AX635" i="1" s="1"/>
  <c r="BH635" i="1"/>
  <c r="BJ635" i="1" s="1"/>
  <c r="BQ635" i="1"/>
  <c r="BS635" i="1" s="1"/>
  <c r="BK635" i="1"/>
  <c r="BM635" i="1" s="1"/>
  <c r="CU635" i="1"/>
  <c r="CW635" i="1" s="1"/>
  <c r="CL635" i="1"/>
  <c r="CN635" i="1" s="1"/>
  <c r="AY627" i="1"/>
  <c r="BA627" i="1" s="1"/>
  <c r="BE627" i="1"/>
  <c r="BG627" i="1" s="1"/>
  <c r="CF627" i="1"/>
  <c r="CH627" i="1" s="1"/>
  <c r="DA627" i="1"/>
  <c r="DC627" i="1" s="1"/>
  <c r="BQ627" i="1"/>
  <c r="BS627" i="1" s="1"/>
  <c r="BZ627" i="1"/>
  <c r="CB627" i="1" s="1"/>
  <c r="CI627" i="1"/>
  <c r="CK627" i="1" s="1"/>
  <c r="CR627" i="1"/>
  <c r="CT627" i="1" s="1"/>
  <c r="AV627" i="1"/>
  <c r="AX627" i="1" s="1"/>
  <c r="BH627" i="1"/>
  <c r="BJ627" i="1" s="1"/>
  <c r="CL627" i="1"/>
  <c r="CN627" i="1" s="1"/>
  <c r="CU627" i="1"/>
  <c r="CW627" i="1" s="1"/>
  <c r="BB627" i="1"/>
  <c r="BD627" i="1" s="1"/>
  <c r="BK627" i="1"/>
  <c r="BM627" i="1" s="1"/>
  <c r="BT627" i="1"/>
  <c r="BV627" i="1" s="1"/>
  <c r="CC627" i="1"/>
  <c r="CE627" i="1" s="1"/>
  <c r="CX627" i="1"/>
  <c r="CZ627" i="1" s="1"/>
  <c r="BN627" i="1"/>
  <c r="BP627" i="1" s="1"/>
  <c r="BW627" i="1"/>
  <c r="BY627" i="1" s="1"/>
  <c r="CO627" i="1"/>
  <c r="CQ627" i="1" s="1"/>
  <c r="AY619" i="1"/>
  <c r="BA619" i="1" s="1"/>
  <c r="CL619" i="1"/>
  <c r="CN619" i="1" s="1"/>
  <c r="CU619" i="1"/>
  <c r="CW619" i="1" s="1"/>
  <c r="BB619" i="1"/>
  <c r="BD619" i="1" s="1"/>
  <c r="BK619" i="1"/>
  <c r="BM619" i="1" s="1"/>
  <c r="BT619" i="1"/>
  <c r="BV619" i="1" s="1"/>
  <c r="CC619" i="1"/>
  <c r="CE619" i="1" s="1"/>
  <c r="BN619" i="1"/>
  <c r="BP619" i="1" s="1"/>
  <c r="BW619" i="1"/>
  <c r="BY619" i="1" s="1"/>
  <c r="CO619" i="1"/>
  <c r="CQ619" i="1" s="1"/>
  <c r="CX619" i="1"/>
  <c r="CZ619" i="1" s="1"/>
  <c r="BE619" i="1"/>
  <c r="BG619" i="1" s="1"/>
  <c r="CF619" i="1"/>
  <c r="CH619" i="1" s="1"/>
  <c r="BQ619" i="1"/>
  <c r="BS619" i="1" s="1"/>
  <c r="BZ619" i="1"/>
  <c r="CB619" i="1" s="1"/>
  <c r="CI619" i="1"/>
  <c r="CK619" i="1" s="1"/>
  <c r="CR619" i="1"/>
  <c r="CT619" i="1" s="1"/>
  <c r="DA619" i="1"/>
  <c r="DC619" i="1" s="1"/>
  <c r="BH619" i="1"/>
  <c r="BJ619" i="1" s="1"/>
  <c r="AV619" i="1"/>
  <c r="AX619" i="1" s="1"/>
  <c r="AY611" i="1"/>
  <c r="BA611" i="1" s="1"/>
  <c r="BB611" i="1"/>
  <c r="BD611" i="1" s="1"/>
  <c r="BK611" i="1"/>
  <c r="BM611" i="1" s="1"/>
  <c r="BT611" i="1"/>
  <c r="BV611" i="1" s="1"/>
  <c r="CC611" i="1"/>
  <c r="CE611" i="1" s="1"/>
  <c r="BN611" i="1"/>
  <c r="BP611" i="1" s="1"/>
  <c r="BW611" i="1"/>
  <c r="BY611" i="1" s="1"/>
  <c r="CO611" i="1"/>
  <c r="CQ611" i="1" s="1"/>
  <c r="CX611" i="1"/>
  <c r="CZ611" i="1" s="1"/>
  <c r="BE611" i="1"/>
  <c r="BG611" i="1" s="1"/>
  <c r="CF611" i="1"/>
  <c r="CH611" i="1" s="1"/>
  <c r="BQ611" i="1"/>
  <c r="BS611" i="1" s="1"/>
  <c r="BZ611" i="1"/>
  <c r="CB611" i="1" s="1"/>
  <c r="CI611" i="1"/>
  <c r="CK611" i="1" s="1"/>
  <c r="CR611" i="1"/>
  <c r="CT611" i="1" s="1"/>
  <c r="DA611" i="1"/>
  <c r="DC611" i="1" s="1"/>
  <c r="AV611" i="1"/>
  <c r="AX611" i="1" s="1"/>
  <c r="BH611" i="1"/>
  <c r="BJ611" i="1" s="1"/>
  <c r="CL611" i="1"/>
  <c r="CN611" i="1" s="1"/>
  <c r="CU611" i="1"/>
  <c r="CW611" i="1" s="1"/>
  <c r="AY603" i="1"/>
  <c r="BA603" i="1" s="1"/>
  <c r="AV603" i="1"/>
  <c r="AX603" i="1" s="1"/>
  <c r="BH603" i="1"/>
  <c r="BJ603" i="1" s="1"/>
  <c r="CL603" i="1"/>
  <c r="CN603" i="1" s="1"/>
  <c r="CU603" i="1"/>
  <c r="CW603" i="1" s="1"/>
  <c r="BT603" i="1"/>
  <c r="BV603" i="1" s="1"/>
  <c r="CC603" i="1"/>
  <c r="CE603" i="1" s="1"/>
  <c r="BB603" i="1"/>
  <c r="BD603" i="1" s="1"/>
  <c r="BK603" i="1"/>
  <c r="BM603" i="1" s="1"/>
  <c r="BW603" i="1"/>
  <c r="BY603" i="1" s="1"/>
  <c r="CO603" i="1"/>
  <c r="CQ603" i="1" s="1"/>
  <c r="CX603" i="1"/>
  <c r="CZ603" i="1" s="1"/>
  <c r="BN603" i="1"/>
  <c r="BP603" i="1" s="1"/>
  <c r="CF603" i="1"/>
  <c r="CH603" i="1" s="1"/>
  <c r="BE603" i="1"/>
  <c r="BG603" i="1" s="1"/>
  <c r="BZ603" i="1"/>
  <c r="CB603" i="1" s="1"/>
  <c r="CI603" i="1"/>
  <c r="CK603" i="1" s="1"/>
  <c r="CR603" i="1"/>
  <c r="CT603" i="1" s="1"/>
  <c r="DA603" i="1"/>
  <c r="DC603" i="1" s="1"/>
  <c r="BQ603" i="1"/>
  <c r="BS603" i="1" s="1"/>
  <c r="AY595" i="1"/>
  <c r="BA595" i="1" s="1"/>
  <c r="BE595" i="1"/>
  <c r="BG595" i="1" s="1"/>
  <c r="CF595" i="1"/>
  <c r="CH595" i="1" s="1"/>
  <c r="DA595" i="1"/>
  <c r="DC595" i="1" s="1"/>
  <c r="CR595" i="1"/>
  <c r="CT595" i="1" s="1"/>
  <c r="BQ595" i="1"/>
  <c r="BS595" i="1" s="1"/>
  <c r="BZ595" i="1"/>
  <c r="CB595" i="1" s="1"/>
  <c r="CI595" i="1"/>
  <c r="CK595" i="1" s="1"/>
  <c r="AV595" i="1"/>
  <c r="AX595" i="1" s="1"/>
  <c r="BH595" i="1"/>
  <c r="BJ595" i="1" s="1"/>
  <c r="CU595" i="1"/>
  <c r="CW595" i="1" s="1"/>
  <c r="CL595" i="1"/>
  <c r="CN595" i="1" s="1"/>
  <c r="BB595" i="1"/>
  <c r="BD595" i="1" s="1"/>
  <c r="BK595" i="1"/>
  <c r="BM595" i="1" s="1"/>
  <c r="BT595" i="1"/>
  <c r="BV595" i="1" s="1"/>
  <c r="CC595" i="1"/>
  <c r="CE595" i="1" s="1"/>
  <c r="CX595" i="1"/>
  <c r="CZ595" i="1" s="1"/>
  <c r="BN595" i="1"/>
  <c r="BP595" i="1" s="1"/>
  <c r="BW595" i="1"/>
  <c r="BY595" i="1" s="1"/>
  <c r="CO595" i="1"/>
  <c r="CQ595" i="1" s="1"/>
  <c r="AY587" i="1"/>
  <c r="BA587" i="1" s="1"/>
  <c r="BN587" i="1"/>
  <c r="BP587" i="1" s="1"/>
  <c r="BW587" i="1"/>
  <c r="BY587" i="1" s="1"/>
  <c r="CO587" i="1"/>
  <c r="CQ587" i="1" s="1"/>
  <c r="CX587" i="1"/>
  <c r="CZ587" i="1" s="1"/>
  <c r="BE587" i="1"/>
  <c r="BG587" i="1" s="1"/>
  <c r="CF587" i="1"/>
  <c r="CH587" i="1" s="1"/>
  <c r="BQ587" i="1"/>
  <c r="BS587" i="1" s="1"/>
  <c r="BZ587" i="1"/>
  <c r="CB587" i="1" s="1"/>
  <c r="CI587" i="1"/>
  <c r="CK587" i="1" s="1"/>
  <c r="CR587" i="1"/>
  <c r="CT587" i="1" s="1"/>
  <c r="DA587" i="1"/>
  <c r="DC587" i="1" s="1"/>
  <c r="AV587" i="1"/>
  <c r="AX587" i="1" s="1"/>
  <c r="BH587" i="1"/>
  <c r="BJ587" i="1" s="1"/>
  <c r="CL587" i="1"/>
  <c r="CN587" i="1" s="1"/>
  <c r="CU587" i="1"/>
  <c r="CW587" i="1" s="1"/>
  <c r="BB587" i="1"/>
  <c r="BD587" i="1" s="1"/>
  <c r="BK587" i="1"/>
  <c r="BM587" i="1" s="1"/>
  <c r="BT587" i="1"/>
  <c r="BV587" i="1" s="1"/>
  <c r="CC587" i="1"/>
  <c r="CE587" i="1" s="1"/>
  <c r="AY579" i="1"/>
  <c r="BA579" i="1" s="1"/>
  <c r="CR579" i="1"/>
  <c r="CT579" i="1" s="1"/>
  <c r="DA579" i="1"/>
  <c r="DC579" i="1" s="1"/>
  <c r="BQ579" i="1"/>
  <c r="BS579" i="1" s="1"/>
  <c r="BZ579" i="1"/>
  <c r="CB579" i="1" s="1"/>
  <c r="CI579" i="1"/>
  <c r="CK579" i="1" s="1"/>
  <c r="AV579" i="1"/>
  <c r="AX579" i="1" s="1"/>
  <c r="BH579" i="1"/>
  <c r="BJ579" i="1" s="1"/>
  <c r="CU579" i="1"/>
  <c r="CW579" i="1" s="1"/>
  <c r="CL579" i="1"/>
  <c r="CN579" i="1" s="1"/>
  <c r="BB579" i="1"/>
  <c r="BD579" i="1" s="1"/>
  <c r="BK579" i="1"/>
  <c r="BM579" i="1" s="1"/>
  <c r="BT579" i="1"/>
  <c r="BV579" i="1" s="1"/>
  <c r="CC579" i="1"/>
  <c r="CE579" i="1" s="1"/>
  <c r="CX579" i="1"/>
  <c r="CZ579" i="1" s="1"/>
  <c r="BN579" i="1"/>
  <c r="BP579" i="1" s="1"/>
  <c r="BW579" i="1"/>
  <c r="BY579" i="1" s="1"/>
  <c r="CO579" i="1"/>
  <c r="CQ579" i="1" s="1"/>
  <c r="CF579" i="1"/>
  <c r="CH579" i="1" s="1"/>
  <c r="BE579" i="1"/>
  <c r="BG579" i="1" s="1"/>
  <c r="AY571" i="1"/>
  <c r="BA571" i="1" s="1"/>
  <c r="BQ571" i="1"/>
  <c r="BS571" i="1" s="1"/>
  <c r="BZ571" i="1"/>
  <c r="CB571" i="1" s="1"/>
  <c r="CI571" i="1"/>
  <c r="CK571" i="1" s="1"/>
  <c r="CR571" i="1"/>
  <c r="CT571" i="1" s="1"/>
  <c r="DA571" i="1"/>
  <c r="DC571" i="1" s="1"/>
  <c r="AV571" i="1"/>
  <c r="AX571" i="1" s="1"/>
  <c r="BH571" i="1"/>
  <c r="BJ571" i="1" s="1"/>
  <c r="CL571" i="1"/>
  <c r="CN571" i="1" s="1"/>
  <c r="CU571" i="1"/>
  <c r="CW571" i="1" s="1"/>
  <c r="BB571" i="1"/>
  <c r="BD571" i="1" s="1"/>
  <c r="BK571" i="1"/>
  <c r="BM571" i="1" s="1"/>
  <c r="BT571" i="1"/>
  <c r="BV571" i="1" s="1"/>
  <c r="CC571" i="1"/>
  <c r="CE571" i="1" s="1"/>
  <c r="BE571" i="1"/>
  <c r="BG571" i="1" s="1"/>
  <c r="CF571" i="1"/>
  <c r="CH571" i="1" s="1"/>
  <c r="BN571" i="1"/>
  <c r="BP571" i="1" s="1"/>
  <c r="BW571" i="1"/>
  <c r="BY571" i="1" s="1"/>
  <c r="CO571" i="1"/>
  <c r="CQ571" i="1" s="1"/>
  <c r="CX571" i="1"/>
  <c r="CZ571" i="1" s="1"/>
  <c r="AY563" i="1"/>
  <c r="BA563" i="1" s="1"/>
  <c r="AV563" i="1"/>
  <c r="AX563" i="1" s="1"/>
  <c r="BH563" i="1"/>
  <c r="BJ563" i="1" s="1"/>
  <c r="BQ563" i="1"/>
  <c r="BS563" i="1" s="1"/>
  <c r="BZ563" i="1"/>
  <c r="CB563" i="1" s="1"/>
  <c r="CI563" i="1"/>
  <c r="CK563" i="1" s="1"/>
  <c r="CR563" i="1"/>
  <c r="CT563" i="1" s="1"/>
  <c r="DA563" i="1"/>
  <c r="DC563" i="1" s="1"/>
  <c r="BB563" i="1"/>
  <c r="BD563" i="1" s="1"/>
  <c r="BK563" i="1"/>
  <c r="BM563" i="1" s="1"/>
  <c r="BT563" i="1"/>
  <c r="BV563" i="1" s="1"/>
  <c r="CC563" i="1"/>
  <c r="CE563" i="1" s="1"/>
  <c r="CL563" i="1"/>
  <c r="CN563" i="1" s="1"/>
  <c r="CU563" i="1"/>
  <c r="CW563" i="1" s="1"/>
  <c r="CF563" i="1"/>
  <c r="CH563" i="1" s="1"/>
  <c r="CO563" i="1"/>
  <c r="CQ563" i="1" s="1"/>
  <c r="CX563" i="1"/>
  <c r="CZ563" i="1" s="1"/>
  <c r="BE563" i="1"/>
  <c r="BG563" i="1" s="1"/>
  <c r="BN563" i="1"/>
  <c r="BP563" i="1" s="1"/>
  <c r="BW563" i="1"/>
  <c r="BY563" i="1" s="1"/>
  <c r="AY555" i="1"/>
  <c r="BA555" i="1" s="1"/>
  <c r="BE555" i="1"/>
  <c r="BG555" i="1" s="1"/>
  <c r="BN555" i="1"/>
  <c r="BP555" i="1" s="1"/>
  <c r="BW555" i="1"/>
  <c r="BY555" i="1" s="1"/>
  <c r="CF555" i="1"/>
  <c r="CH555" i="1" s="1"/>
  <c r="CO555" i="1"/>
  <c r="CQ555" i="1" s="1"/>
  <c r="CX555" i="1"/>
  <c r="CZ555" i="1" s="1"/>
  <c r="AV555" i="1"/>
  <c r="AX555" i="1" s="1"/>
  <c r="BH555" i="1"/>
  <c r="BJ555" i="1" s="1"/>
  <c r="BQ555" i="1"/>
  <c r="BS555" i="1" s="1"/>
  <c r="BZ555" i="1"/>
  <c r="CB555" i="1" s="1"/>
  <c r="CI555" i="1"/>
  <c r="CK555" i="1" s="1"/>
  <c r="CR555" i="1"/>
  <c r="CT555" i="1" s="1"/>
  <c r="DA555" i="1"/>
  <c r="DC555" i="1" s="1"/>
  <c r="BK555" i="1"/>
  <c r="BM555" i="1" s="1"/>
  <c r="BT555" i="1"/>
  <c r="BV555" i="1" s="1"/>
  <c r="CC555" i="1"/>
  <c r="CE555" i="1" s="1"/>
  <c r="CL555" i="1"/>
  <c r="CN555" i="1" s="1"/>
  <c r="CU555" i="1"/>
  <c r="CW555" i="1" s="1"/>
  <c r="BB555" i="1"/>
  <c r="BD555" i="1" s="1"/>
  <c r="BB335" i="1"/>
  <c r="BL549" i="1"/>
  <c r="BL333" i="1"/>
  <c r="CP547" i="1"/>
  <c r="BD333" i="1"/>
  <c r="BR547" i="1"/>
  <c r="AY547" i="1"/>
  <c r="BA547" i="1" s="1"/>
  <c r="AV547" i="1"/>
  <c r="AX547" i="1" s="1"/>
  <c r="BH547" i="1"/>
  <c r="BJ547" i="1" s="1"/>
  <c r="BQ547" i="1"/>
  <c r="BS547" i="1" s="1"/>
  <c r="BZ547" i="1"/>
  <c r="CB547" i="1" s="1"/>
  <c r="CI547" i="1"/>
  <c r="CK547" i="1" s="1"/>
  <c r="CR547" i="1"/>
  <c r="CT547" i="1" s="1"/>
  <c r="BB547" i="1"/>
  <c r="BD547" i="1" s="1"/>
  <c r="BK547" i="1"/>
  <c r="BM547" i="1" s="1"/>
  <c r="CU547" i="1"/>
  <c r="CW547" i="1" s="1"/>
  <c r="BT547" i="1"/>
  <c r="BV547" i="1" s="1"/>
  <c r="CC547" i="1"/>
  <c r="CE547" i="1" s="1"/>
  <c r="CL547" i="1"/>
  <c r="CN547" i="1" s="1"/>
  <c r="CF547" i="1"/>
  <c r="CH547" i="1" s="1"/>
  <c r="CO547" i="1"/>
  <c r="CQ547" i="1" s="1"/>
  <c r="DA547" i="1"/>
  <c r="DC547" i="1" s="1"/>
  <c r="BW547" i="1"/>
  <c r="BY547" i="1" s="1"/>
  <c r="CX547" i="1"/>
  <c r="CZ547" i="1" s="1"/>
  <c r="BE547" i="1"/>
  <c r="BG547" i="1" s="1"/>
  <c r="BN547" i="1"/>
  <c r="BP547" i="1" s="1"/>
  <c r="BI332" i="1"/>
  <c r="CG546" i="1"/>
  <c r="BA332" i="1"/>
  <c r="BI546" i="1"/>
  <c r="BK330" i="1"/>
  <c r="CM544" i="1"/>
  <c r="BC330" i="1"/>
  <c r="BO544" i="1"/>
  <c r="BE328" i="1"/>
  <c r="BU542" i="1"/>
  <c r="BJ327" i="1"/>
  <c r="CJ541" i="1"/>
  <c r="BB327" i="1"/>
  <c r="BL541" i="1"/>
  <c r="BO326" i="1"/>
  <c r="CY540" i="1"/>
  <c r="AY539" i="1"/>
  <c r="BA539" i="1" s="1"/>
  <c r="BE539" i="1"/>
  <c r="BG539" i="1" s="1"/>
  <c r="BN539" i="1"/>
  <c r="BP539" i="1" s="1"/>
  <c r="BW539" i="1"/>
  <c r="BY539" i="1" s="1"/>
  <c r="CX539" i="1"/>
  <c r="CZ539" i="1" s="1"/>
  <c r="CF539" i="1"/>
  <c r="CH539" i="1" s="1"/>
  <c r="CO539" i="1"/>
  <c r="CQ539" i="1" s="1"/>
  <c r="AV539" i="1"/>
  <c r="AX539" i="1" s="1"/>
  <c r="BH539" i="1"/>
  <c r="BJ539" i="1" s="1"/>
  <c r="BQ539" i="1"/>
  <c r="BS539" i="1" s="1"/>
  <c r="BZ539" i="1"/>
  <c r="CB539" i="1" s="1"/>
  <c r="CI539" i="1"/>
  <c r="CK539" i="1" s="1"/>
  <c r="CR539" i="1"/>
  <c r="CT539" i="1" s="1"/>
  <c r="DA539" i="1"/>
  <c r="DC539" i="1" s="1"/>
  <c r="BT539" i="1"/>
  <c r="BV539" i="1" s="1"/>
  <c r="CC539" i="1"/>
  <c r="CE539" i="1" s="1"/>
  <c r="CL539" i="1"/>
  <c r="CN539" i="1" s="1"/>
  <c r="CU539" i="1"/>
  <c r="CW539" i="1" s="1"/>
  <c r="BK539" i="1"/>
  <c r="BM539" i="1" s="1"/>
  <c r="BB539" i="1"/>
  <c r="BD539" i="1" s="1"/>
  <c r="BI324" i="1"/>
  <c r="CG538" i="1"/>
  <c r="BA324" i="1"/>
  <c r="BI538" i="1"/>
  <c r="BN323" i="1"/>
  <c r="CV537" i="1"/>
  <c r="BK322" i="1"/>
  <c r="CM536" i="1"/>
  <c r="BC322" i="1"/>
  <c r="BO536" i="1"/>
  <c r="BH321" i="1"/>
  <c r="CD535" i="1"/>
  <c r="AY531" i="1"/>
  <c r="BA531" i="1" s="1"/>
  <c r="BE531" i="1"/>
  <c r="BG531" i="1" s="1"/>
  <c r="BN531" i="1"/>
  <c r="BP531" i="1" s="1"/>
  <c r="BW531" i="1"/>
  <c r="BY531" i="1" s="1"/>
  <c r="CX531" i="1"/>
  <c r="CZ531" i="1" s="1"/>
  <c r="CF531" i="1"/>
  <c r="CH531" i="1" s="1"/>
  <c r="CO531" i="1"/>
  <c r="CQ531" i="1" s="1"/>
  <c r="AV531" i="1"/>
  <c r="AX531" i="1" s="1"/>
  <c r="BH531" i="1"/>
  <c r="BJ531" i="1" s="1"/>
  <c r="BQ531" i="1"/>
  <c r="BS531" i="1" s="1"/>
  <c r="BZ531" i="1"/>
  <c r="CB531" i="1" s="1"/>
  <c r="CI531" i="1"/>
  <c r="CK531" i="1" s="1"/>
  <c r="CR531" i="1"/>
  <c r="CT531" i="1" s="1"/>
  <c r="DA531" i="1"/>
  <c r="DC531" i="1" s="1"/>
  <c r="BB531" i="1"/>
  <c r="BD531" i="1" s="1"/>
  <c r="BK531" i="1"/>
  <c r="BM531" i="1" s="1"/>
  <c r="CU531" i="1"/>
  <c r="CW531" i="1" s="1"/>
  <c r="BT531" i="1"/>
  <c r="BV531" i="1" s="1"/>
  <c r="CC531" i="1"/>
  <c r="CE531" i="1" s="1"/>
  <c r="CL531" i="1"/>
  <c r="CN531" i="1" s="1"/>
  <c r="BI316" i="1"/>
  <c r="CG530" i="1"/>
  <c r="BA316" i="1"/>
  <c r="BI530" i="1"/>
  <c r="BK314" i="1"/>
  <c r="CM528" i="1"/>
  <c r="BM312" i="1"/>
  <c r="CS526" i="1"/>
  <c r="BE312" i="1"/>
  <c r="BU526" i="1"/>
  <c r="BJ311" i="1"/>
  <c r="CJ525" i="1"/>
  <c r="BB311" i="1"/>
  <c r="BL525" i="1"/>
  <c r="BO310" i="1"/>
  <c r="CY524" i="1"/>
  <c r="BG310" i="1"/>
  <c r="CA524" i="1"/>
  <c r="BD309" i="1"/>
  <c r="BR523" i="1"/>
  <c r="AY523" i="1"/>
  <c r="BA523" i="1" s="1"/>
  <c r="BB523" i="1"/>
  <c r="BD523" i="1" s="1"/>
  <c r="BT523" i="1"/>
  <c r="BV523" i="1" s="1"/>
  <c r="CX523" i="1"/>
  <c r="CZ523" i="1" s="1"/>
  <c r="CF523" i="1"/>
  <c r="CH523" i="1" s="1"/>
  <c r="CO523" i="1"/>
  <c r="CQ523" i="1" s="1"/>
  <c r="BN523" i="1"/>
  <c r="BP523" i="1" s="1"/>
  <c r="BW523" i="1"/>
  <c r="BY523" i="1" s="1"/>
  <c r="BE523" i="1"/>
  <c r="BG523" i="1" s="1"/>
  <c r="CI523" i="1"/>
  <c r="CK523" i="1" s="1"/>
  <c r="DA523" i="1"/>
  <c r="DC523" i="1" s="1"/>
  <c r="BZ523" i="1"/>
  <c r="CB523" i="1" s="1"/>
  <c r="CR523" i="1"/>
  <c r="CT523" i="1" s="1"/>
  <c r="AV523" i="1"/>
  <c r="AX523" i="1" s="1"/>
  <c r="CL523" i="1"/>
  <c r="CN523" i="1" s="1"/>
  <c r="CU523" i="1"/>
  <c r="CW523" i="1" s="1"/>
  <c r="BK523" i="1"/>
  <c r="BM523" i="1" s="1"/>
  <c r="CC523" i="1"/>
  <c r="CE523" i="1" s="1"/>
  <c r="BQ523" i="1"/>
  <c r="BS523" i="1" s="1"/>
  <c r="BH523" i="1"/>
  <c r="BJ523" i="1" s="1"/>
  <c r="BA308" i="1"/>
  <c r="BI522" i="1"/>
  <c r="BF307" i="1"/>
  <c r="BX521" i="1"/>
  <c r="BC306" i="1"/>
  <c r="BO520" i="1"/>
  <c r="BP305" i="1"/>
  <c r="DB519" i="1"/>
  <c r="BB303" i="1"/>
  <c r="BL517" i="1"/>
  <c r="AY515" i="1"/>
  <c r="BA515" i="1" s="1"/>
  <c r="BH515" i="1"/>
  <c r="BJ515" i="1" s="1"/>
  <c r="BQ515" i="1"/>
  <c r="BS515" i="1" s="1"/>
  <c r="AV515" i="1"/>
  <c r="AX515" i="1" s="1"/>
  <c r="CL515" i="1"/>
  <c r="CN515" i="1" s="1"/>
  <c r="CU515" i="1"/>
  <c r="CW515" i="1" s="1"/>
  <c r="BK515" i="1"/>
  <c r="BM515" i="1" s="1"/>
  <c r="CC515" i="1"/>
  <c r="CE515" i="1" s="1"/>
  <c r="BB515" i="1"/>
  <c r="BD515" i="1" s="1"/>
  <c r="BT515" i="1"/>
  <c r="BV515" i="1" s="1"/>
  <c r="CX515" i="1"/>
  <c r="CZ515" i="1" s="1"/>
  <c r="CF515" i="1"/>
  <c r="CH515" i="1" s="1"/>
  <c r="CO515" i="1"/>
  <c r="CQ515" i="1" s="1"/>
  <c r="BE515" i="1"/>
  <c r="BG515" i="1" s="1"/>
  <c r="CI515" i="1"/>
  <c r="CK515" i="1" s="1"/>
  <c r="DA515" i="1"/>
  <c r="DC515" i="1" s="1"/>
  <c r="BZ515" i="1"/>
  <c r="CB515" i="1" s="1"/>
  <c r="CR515" i="1"/>
  <c r="CT515" i="1" s="1"/>
  <c r="BN515" i="1"/>
  <c r="BP515" i="1" s="1"/>
  <c r="BW515" i="1"/>
  <c r="BY515" i="1" s="1"/>
  <c r="BA300" i="1"/>
  <c r="BI514" i="1"/>
  <c r="BF299" i="1"/>
  <c r="BX513" i="1"/>
  <c r="BK298" i="1"/>
  <c r="CM512" i="1"/>
  <c r="BB295" i="1"/>
  <c r="BL509" i="1"/>
  <c r="BO294" i="1"/>
  <c r="CY508" i="1"/>
  <c r="BG294" i="1"/>
  <c r="CA508" i="1"/>
  <c r="AY507" i="1"/>
  <c r="BA507" i="1" s="1"/>
  <c r="BK507" i="1"/>
  <c r="BM507" i="1" s="1"/>
  <c r="BT507" i="1"/>
  <c r="BV507" i="1" s="1"/>
  <c r="CC507" i="1"/>
  <c r="CE507" i="1" s="1"/>
  <c r="BB507" i="1"/>
  <c r="BD507" i="1" s="1"/>
  <c r="CX507" i="1"/>
  <c r="CZ507" i="1" s="1"/>
  <c r="BW507" i="1"/>
  <c r="BY507" i="1" s="1"/>
  <c r="CF507" i="1"/>
  <c r="CH507" i="1" s="1"/>
  <c r="CO507" i="1"/>
  <c r="CQ507" i="1" s="1"/>
  <c r="BN507" i="1"/>
  <c r="BP507" i="1" s="1"/>
  <c r="BE507" i="1"/>
  <c r="BG507" i="1" s="1"/>
  <c r="CI507" i="1"/>
  <c r="CK507" i="1" s="1"/>
  <c r="CR507" i="1"/>
  <c r="CT507" i="1" s="1"/>
  <c r="DA507" i="1"/>
  <c r="DC507" i="1" s="1"/>
  <c r="BH507" i="1"/>
  <c r="BJ507" i="1" s="1"/>
  <c r="BQ507" i="1"/>
  <c r="BS507" i="1" s="1"/>
  <c r="CU507" i="1"/>
  <c r="CW507" i="1" s="1"/>
  <c r="AV507" i="1"/>
  <c r="AX507" i="1" s="1"/>
  <c r="CL507" i="1"/>
  <c r="CN507" i="1" s="1"/>
  <c r="BZ507" i="1"/>
  <c r="CB507" i="1" s="1"/>
  <c r="AY499" i="1"/>
  <c r="BA499" i="1" s="1"/>
  <c r="BK499" i="1"/>
  <c r="BM499" i="1" s="1"/>
  <c r="BT499" i="1"/>
  <c r="BV499" i="1" s="1"/>
  <c r="CC499" i="1"/>
  <c r="CE499" i="1" s="1"/>
  <c r="BB499" i="1"/>
  <c r="BD499" i="1" s="1"/>
  <c r="CX499" i="1"/>
  <c r="CZ499" i="1" s="1"/>
  <c r="BW499" i="1"/>
  <c r="BY499" i="1" s="1"/>
  <c r="CF499" i="1"/>
  <c r="CH499" i="1" s="1"/>
  <c r="CO499" i="1"/>
  <c r="CQ499" i="1" s="1"/>
  <c r="BN499" i="1"/>
  <c r="BP499" i="1" s="1"/>
  <c r="BE499" i="1"/>
  <c r="BG499" i="1" s="1"/>
  <c r="CI499" i="1"/>
  <c r="CK499" i="1" s="1"/>
  <c r="CR499" i="1"/>
  <c r="CT499" i="1" s="1"/>
  <c r="DA499" i="1"/>
  <c r="DC499" i="1" s="1"/>
  <c r="BH499" i="1"/>
  <c r="BJ499" i="1" s="1"/>
  <c r="BQ499" i="1"/>
  <c r="BS499" i="1" s="1"/>
  <c r="CU499" i="1"/>
  <c r="CW499" i="1" s="1"/>
  <c r="AV499" i="1"/>
  <c r="AX499" i="1" s="1"/>
  <c r="CL499" i="1"/>
  <c r="CN499" i="1" s="1"/>
  <c r="BZ499" i="1"/>
  <c r="CB499" i="1" s="1"/>
  <c r="BM280" i="1"/>
  <c r="CS494" i="1"/>
  <c r="AY491" i="1"/>
  <c r="BA491" i="1" s="1"/>
  <c r="BZ491" i="1"/>
  <c r="CB491" i="1" s="1"/>
  <c r="BH491" i="1"/>
  <c r="BJ491" i="1" s="1"/>
  <c r="BQ491" i="1"/>
  <c r="BS491" i="1" s="1"/>
  <c r="CU491" i="1"/>
  <c r="CW491" i="1" s="1"/>
  <c r="AV491" i="1"/>
  <c r="AX491" i="1" s="1"/>
  <c r="CL491" i="1"/>
  <c r="CN491" i="1" s="1"/>
  <c r="BK491" i="1"/>
  <c r="BM491" i="1" s="1"/>
  <c r="BT491" i="1"/>
  <c r="BV491" i="1" s="1"/>
  <c r="CC491" i="1"/>
  <c r="CE491" i="1" s="1"/>
  <c r="BB491" i="1"/>
  <c r="BD491" i="1" s="1"/>
  <c r="CX491" i="1"/>
  <c r="CZ491" i="1" s="1"/>
  <c r="BN491" i="1"/>
  <c r="BP491" i="1" s="1"/>
  <c r="BE491" i="1"/>
  <c r="BG491" i="1" s="1"/>
  <c r="CI491" i="1"/>
  <c r="CK491" i="1" s="1"/>
  <c r="CR491" i="1"/>
  <c r="CT491" i="1" s="1"/>
  <c r="DA491" i="1"/>
  <c r="DC491" i="1" s="1"/>
  <c r="BW491" i="1"/>
  <c r="BY491" i="1" s="1"/>
  <c r="CF491" i="1"/>
  <c r="CH491" i="1" s="1"/>
  <c r="CO491" i="1"/>
  <c r="CQ491" i="1" s="1"/>
  <c r="BH273" i="1"/>
  <c r="CD487" i="1"/>
  <c r="BJ271" i="1"/>
  <c r="CJ485" i="1"/>
  <c r="BO270" i="1"/>
  <c r="CY484" i="1"/>
  <c r="BG270" i="1"/>
  <c r="CA484" i="1"/>
  <c r="BI268" i="1"/>
  <c r="CG482" i="1"/>
  <c r="BN267" i="1"/>
  <c r="CV481" i="1"/>
  <c r="BF267" i="1"/>
  <c r="BX481" i="1"/>
  <c r="BK266" i="1"/>
  <c r="CM480" i="1"/>
  <c r="BH265" i="1"/>
  <c r="CD479" i="1"/>
  <c r="BE264" i="1"/>
  <c r="BU478" i="1"/>
  <c r="BJ263" i="1"/>
  <c r="CJ477" i="1"/>
  <c r="BG262" i="1"/>
  <c r="CA476" i="1"/>
  <c r="BD261" i="1"/>
  <c r="BR475" i="1"/>
  <c r="BI260" i="1"/>
  <c r="CG474" i="1"/>
  <c r="BA260" i="1"/>
  <c r="BI474" i="1"/>
  <c r="BN259" i="1"/>
  <c r="CV473" i="1"/>
  <c r="BK258" i="1"/>
  <c r="CM472" i="1"/>
  <c r="BI202" i="1"/>
  <c r="BI203" i="1"/>
  <c r="BP202" i="1"/>
  <c r="BP203" i="1"/>
  <c r="BH202" i="1"/>
  <c r="BH203" i="1"/>
  <c r="AY646" i="1"/>
  <c r="BA646" i="1" s="1"/>
  <c r="BB646" i="1"/>
  <c r="BD646" i="1" s="1"/>
  <c r="BT646" i="1"/>
  <c r="BV646" i="1" s="1"/>
  <c r="CC646" i="1"/>
  <c r="CE646" i="1" s="1"/>
  <c r="BN646" i="1"/>
  <c r="BP646" i="1" s="1"/>
  <c r="BW646" i="1"/>
  <c r="BY646" i="1" s="1"/>
  <c r="CF646" i="1"/>
  <c r="CH646" i="1" s="1"/>
  <c r="CO646" i="1"/>
  <c r="CQ646" i="1" s="1"/>
  <c r="CX646" i="1"/>
  <c r="CZ646" i="1" s="1"/>
  <c r="CU646" i="1"/>
  <c r="CW646" i="1" s="1"/>
  <c r="BE646" i="1"/>
  <c r="BG646" i="1" s="1"/>
  <c r="BK646" i="1"/>
  <c r="BM646" i="1" s="1"/>
  <c r="CI646" i="1"/>
  <c r="CK646" i="1" s="1"/>
  <c r="BH646" i="1"/>
  <c r="BJ646" i="1" s="1"/>
  <c r="BQ646" i="1"/>
  <c r="BS646" i="1" s="1"/>
  <c r="BZ646" i="1"/>
  <c r="CB646" i="1" s="1"/>
  <c r="CR646" i="1"/>
  <c r="CT646" i="1" s="1"/>
  <c r="DA646" i="1"/>
  <c r="DC646" i="1" s="1"/>
  <c r="AV646" i="1"/>
  <c r="AX646" i="1" s="1"/>
  <c r="CL646" i="1"/>
  <c r="CN646" i="1" s="1"/>
  <c r="AY638" i="1"/>
  <c r="BA638" i="1" s="1"/>
  <c r="CI638" i="1"/>
  <c r="CK638" i="1" s="1"/>
  <c r="BH638" i="1"/>
  <c r="BJ638" i="1" s="1"/>
  <c r="BQ638" i="1"/>
  <c r="BS638" i="1" s="1"/>
  <c r="BZ638" i="1"/>
  <c r="CB638" i="1" s="1"/>
  <c r="CR638" i="1"/>
  <c r="CT638" i="1" s="1"/>
  <c r="DA638" i="1"/>
  <c r="DC638" i="1" s="1"/>
  <c r="AV638" i="1"/>
  <c r="AX638" i="1" s="1"/>
  <c r="BK638" i="1"/>
  <c r="BM638" i="1" s="1"/>
  <c r="CL638" i="1"/>
  <c r="CN638" i="1" s="1"/>
  <c r="CU638" i="1"/>
  <c r="CW638" i="1" s="1"/>
  <c r="BE638" i="1"/>
  <c r="BG638" i="1" s="1"/>
  <c r="BB638" i="1"/>
  <c r="BD638" i="1" s="1"/>
  <c r="BT638" i="1"/>
  <c r="BV638" i="1" s="1"/>
  <c r="CC638" i="1"/>
  <c r="CE638" i="1" s="1"/>
  <c r="BN638" i="1"/>
  <c r="BP638" i="1" s="1"/>
  <c r="BW638" i="1"/>
  <c r="BY638" i="1" s="1"/>
  <c r="CF638" i="1"/>
  <c r="CH638" i="1" s="1"/>
  <c r="CO638" i="1"/>
  <c r="CQ638" i="1" s="1"/>
  <c r="CX638" i="1"/>
  <c r="CZ638" i="1" s="1"/>
  <c r="AY630" i="1"/>
  <c r="BA630" i="1" s="1"/>
  <c r="BK630" i="1"/>
  <c r="BM630" i="1" s="1"/>
  <c r="CL630" i="1"/>
  <c r="CN630" i="1" s="1"/>
  <c r="CU630" i="1"/>
  <c r="CW630" i="1" s="1"/>
  <c r="BB630" i="1"/>
  <c r="BD630" i="1" s="1"/>
  <c r="BT630" i="1"/>
  <c r="BV630" i="1" s="1"/>
  <c r="CC630" i="1"/>
  <c r="CE630" i="1" s="1"/>
  <c r="BN630" i="1"/>
  <c r="BP630" i="1" s="1"/>
  <c r="BW630" i="1"/>
  <c r="BY630" i="1" s="1"/>
  <c r="CF630" i="1"/>
  <c r="CH630" i="1" s="1"/>
  <c r="CO630" i="1"/>
  <c r="CQ630" i="1" s="1"/>
  <c r="CX630" i="1"/>
  <c r="CZ630" i="1" s="1"/>
  <c r="BE630" i="1"/>
  <c r="BG630" i="1" s="1"/>
  <c r="CI630" i="1"/>
  <c r="CK630" i="1" s="1"/>
  <c r="BH630" i="1"/>
  <c r="BJ630" i="1" s="1"/>
  <c r="BQ630" i="1"/>
  <c r="BS630" i="1" s="1"/>
  <c r="BZ630" i="1"/>
  <c r="CB630" i="1" s="1"/>
  <c r="CR630" i="1"/>
  <c r="CT630" i="1" s="1"/>
  <c r="DA630" i="1"/>
  <c r="DC630" i="1" s="1"/>
  <c r="AV630" i="1"/>
  <c r="AX630" i="1" s="1"/>
  <c r="AY622" i="1"/>
  <c r="BA622" i="1" s="1"/>
  <c r="BZ622" i="1"/>
  <c r="CB622" i="1" s="1"/>
  <c r="CI622" i="1"/>
  <c r="CK622" i="1" s="1"/>
  <c r="DA622" i="1"/>
  <c r="DC622" i="1" s="1"/>
  <c r="AV622" i="1"/>
  <c r="AX622" i="1" s="1"/>
  <c r="BH622" i="1"/>
  <c r="BJ622" i="1" s="1"/>
  <c r="BQ622" i="1"/>
  <c r="BS622" i="1" s="1"/>
  <c r="CR622" i="1"/>
  <c r="CT622" i="1" s="1"/>
  <c r="BB622" i="1"/>
  <c r="BD622" i="1" s="1"/>
  <c r="BK622" i="1"/>
  <c r="BM622" i="1" s="1"/>
  <c r="CC622" i="1"/>
  <c r="CE622" i="1" s="1"/>
  <c r="CL622" i="1"/>
  <c r="CN622" i="1" s="1"/>
  <c r="CU622" i="1"/>
  <c r="CW622" i="1" s="1"/>
  <c r="BT622" i="1"/>
  <c r="BV622" i="1" s="1"/>
  <c r="CX622" i="1"/>
  <c r="CZ622" i="1" s="1"/>
  <c r="BE622" i="1"/>
  <c r="BG622" i="1" s="1"/>
  <c r="BN622" i="1"/>
  <c r="BP622" i="1" s="1"/>
  <c r="BW622" i="1"/>
  <c r="BY622" i="1" s="1"/>
  <c r="CF622" i="1"/>
  <c r="CH622" i="1" s="1"/>
  <c r="CO622" i="1"/>
  <c r="CQ622" i="1" s="1"/>
  <c r="AY614" i="1"/>
  <c r="BA614" i="1" s="1"/>
  <c r="BZ614" i="1"/>
  <c r="CB614" i="1" s="1"/>
  <c r="CI614" i="1"/>
  <c r="CK614" i="1" s="1"/>
  <c r="DA614" i="1"/>
  <c r="DC614" i="1" s="1"/>
  <c r="BH614" i="1"/>
  <c r="BJ614" i="1" s="1"/>
  <c r="BQ614" i="1"/>
  <c r="BS614" i="1" s="1"/>
  <c r="CR614" i="1"/>
  <c r="CT614" i="1" s="1"/>
  <c r="AV614" i="1"/>
  <c r="AX614" i="1" s="1"/>
  <c r="BK614" i="1"/>
  <c r="BM614" i="1" s="1"/>
  <c r="CC614" i="1"/>
  <c r="CE614" i="1" s="1"/>
  <c r="CL614" i="1"/>
  <c r="CN614" i="1" s="1"/>
  <c r="CU614" i="1"/>
  <c r="CW614" i="1" s="1"/>
  <c r="BB614" i="1"/>
  <c r="BD614" i="1" s="1"/>
  <c r="BT614" i="1"/>
  <c r="BV614" i="1" s="1"/>
  <c r="CX614" i="1"/>
  <c r="CZ614" i="1" s="1"/>
  <c r="BN614" i="1"/>
  <c r="BP614" i="1" s="1"/>
  <c r="BW614" i="1"/>
  <c r="BY614" i="1" s="1"/>
  <c r="CF614" i="1"/>
  <c r="CH614" i="1" s="1"/>
  <c r="CO614" i="1"/>
  <c r="CQ614" i="1" s="1"/>
  <c r="BE614" i="1"/>
  <c r="BG614" i="1" s="1"/>
  <c r="AY606" i="1"/>
  <c r="BA606" i="1" s="1"/>
  <c r="CI606" i="1"/>
  <c r="CK606" i="1" s="1"/>
  <c r="DA606" i="1"/>
  <c r="DC606" i="1" s="1"/>
  <c r="BZ606" i="1"/>
  <c r="CB606" i="1" s="1"/>
  <c r="CR606" i="1"/>
  <c r="CT606" i="1" s="1"/>
  <c r="AV606" i="1"/>
  <c r="AX606" i="1" s="1"/>
  <c r="BH606" i="1"/>
  <c r="BJ606" i="1" s="1"/>
  <c r="BQ606" i="1"/>
  <c r="BS606" i="1" s="1"/>
  <c r="CL606" i="1"/>
  <c r="CN606" i="1" s="1"/>
  <c r="CU606" i="1"/>
  <c r="CW606" i="1" s="1"/>
  <c r="BB606" i="1"/>
  <c r="BD606" i="1" s="1"/>
  <c r="BK606" i="1"/>
  <c r="BM606" i="1" s="1"/>
  <c r="CC606" i="1"/>
  <c r="CE606" i="1" s="1"/>
  <c r="BT606" i="1"/>
  <c r="BV606" i="1" s="1"/>
  <c r="CX606" i="1"/>
  <c r="CZ606" i="1" s="1"/>
  <c r="CF606" i="1"/>
  <c r="CH606" i="1" s="1"/>
  <c r="CO606" i="1"/>
  <c r="CQ606" i="1" s="1"/>
  <c r="BE606" i="1"/>
  <c r="BG606" i="1" s="1"/>
  <c r="BN606" i="1"/>
  <c r="BP606" i="1" s="1"/>
  <c r="BW606" i="1"/>
  <c r="BY606" i="1" s="1"/>
  <c r="AY598" i="1"/>
  <c r="BA598" i="1" s="1"/>
  <c r="CO598" i="1"/>
  <c r="CQ598" i="1" s="1"/>
  <c r="BE598" i="1"/>
  <c r="BG598" i="1" s="1"/>
  <c r="BN598" i="1"/>
  <c r="BP598" i="1" s="1"/>
  <c r="BW598" i="1"/>
  <c r="BY598" i="1" s="1"/>
  <c r="CF598" i="1"/>
  <c r="CH598" i="1" s="1"/>
  <c r="DA598" i="1"/>
  <c r="DC598" i="1" s="1"/>
  <c r="BZ598" i="1"/>
  <c r="CB598" i="1" s="1"/>
  <c r="CI598" i="1"/>
  <c r="CK598" i="1" s="1"/>
  <c r="CR598" i="1"/>
  <c r="CT598" i="1" s="1"/>
  <c r="AV598" i="1"/>
  <c r="AX598" i="1" s="1"/>
  <c r="BH598" i="1"/>
  <c r="BJ598" i="1" s="1"/>
  <c r="BQ598" i="1"/>
  <c r="BS598" i="1" s="1"/>
  <c r="CL598" i="1"/>
  <c r="CN598" i="1" s="1"/>
  <c r="CU598" i="1"/>
  <c r="CW598" i="1" s="1"/>
  <c r="BB598" i="1"/>
  <c r="BD598" i="1" s="1"/>
  <c r="BK598" i="1"/>
  <c r="BM598" i="1" s="1"/>
  <c r="CC598" i="1"/>
  <c r="CE598" i="1" s="1"/>
  <c r="CX598" i="1"/>
  <c r="CZ598" i="1" s="1"/>
  <c r="BT598" i="1"/>
  <c r="BV598" i="1" s="1"/>
  <c r="AY590" i="1"/>
  <c r="BA590" i="1" s="1"/>
  <c r="BB590" i="1"/>
  <c r="BD590" i="1" s="1"/>
  <c r="BK590" i="1"/>
  <c r="BM590" i="1" s="1"/>
  <c r="CC590" i="1"/>
  <c r="CE590" i="1" s="1"/>
  <c r="CL590" i="1"/>
  <c r="CN590" i="1" s="1"/>
  <c r="CU590" i="1"/>
  <c r="CW590" i="1" s="1"/>
  <c r="BT590" i="1"/>
  <c r="BV590" i="1" s="1"/>
  <c r="CX590" i="1"/>
  <c r="CZ590" i="1" s="1"/>
  <c r="BE590" i="1"/>
  <c r="BG590" i="1" s="1"/>
  <c r="BN590" i="1"/>
  <c r="BP590" i="1" s="1"/>
  <c r="BW590" i="1"/>
  <c r="BY590" i="1" s="1"/>
  <c r="CF590" i="1"/>
  <c r="CH590" i="1" s="1"/>
  <c r="CO590" i="1"/>
  <c r="CQ590" i="1" s="1"/>
  <c r="BZ590" i="1"/>
  <c r="CB590" i="1" s="1"/>
  <c r="CI590" i="1"/>
  <c r="CK590" i="1" s="1"/>
  <c r="DA590" i="1"/>
  <c r="DC590" i="1" s="1"/>
  <c r="AV590" i="1"/>
  <c r="AX590" i="1" s="1"/>
  <c r="BH590" i="1"/>
  <c r="BJ590" i="1" s="1"/>
  <c r="BQ590" i="1"/>
  <c r="BS590" i="1" s="1"/>
  <c r="CR590" i="1"/>
  <c r="CT590" i="1" s="1"/>
  <c r="AY582" i="1"/>
  <c r="BA582" i="1" s="1"/>
  <c r="BT582" i="1"/>
  <c r="BV582" i="1" s="1"/>
  <c r="CX582" i="1"/>
  <c r="CZ582" i="1" s="1"/>
  <c r="BE582" i="1"/>
  <c r="BG582" i="1" s="1"/>
  <c r="BN582" i="1"/>
  <c r="BP582" i="1" s="1"/>
  <c r="BW582" i="1"/>
  <c r="BY582" i="1" s="1"/>
  <c r="CF582" i="1"/>
  <c r="CH582" i="1" s="1"/>
  <c r="CO582" i="1"/>
  <c r="CQ582" i="1" s="1"/>
  <c r="BZ582" i="1"/>
  <c r="CB582" i="1" s="1"/>
  <c r="CI582" i="1"/>
  <c r="CK582" i="1" s="1"/>
  <c r="DA582" i="1"/>
  <c r="DC582" i="1" s="1"/>
  <c r="AV582" i="1"/>
  <c r="AX582" i="1" s="1"/>
  <c r="BH582" i="1"/>
  <c r="BJ582" i="1" s="1"/>
  <c r="BQ582" i="1"/>
  <c r="BS582" i="1" s="1"/>
  <c r="BB582" i="1"/>
  <c r="BD582" i="1" s="1"/>
  <c r="BK582" i="1"/>
  <c r="BM582" i="1" s="1"/>
  <c r="CC582" i="1"/>
  <c r="CE582" i="1" s="1"/>
  <c r="CL582" i="1"/>
  <c r="CN582" i="1" s="1"/>
  <c r="CR582" i="1"/>
  <c r="CT582" i="1" s="1"/>
  <c r="CU582" i="1"/>
  <c r="CW582" i="1" s="1"/>
  <c r="AY574" i="1"/>
  <c r="BA574" i="1" s="1"/>
  <c r="BT574" i="1"/>
  <c r="BV574" i="1" s="1"/>
  <c r="CX574" i="1"/>
  <c r="CZ574" i="1" s="1"/>
  <c r="BE574" i="1"/>
  <c r="BG574" i="1" s="1"/>
  <c r="BN574" i="1"/>
  <c r="BP574" i="1" s="1"/>
  <c r="BW574" i="1"/>
  <c r="BY574" i="1" s="1"/>
  <c r="CF574" i="1"/>
  <c r="CH574" i="1" s="1"/>
  <c r="CO574" i="1"/>
  <c r="CQ574" i="1" s="1"/>
  <c r="BZ574" i="1"/>
  <c r="CB574" i="1" s="1"/>
  <c r="CI574" i="1"/>
  <c r="CK574" i="1" s="1"/>
  <c r="DA574" i="1"/>
  <c r="DC574" i="1" s="1"/>
  <c r="AV574" i="1"/>
  <c r="AX574" i="1" s="1"/>
  <c r="BH574" i="1"/>
  <c r="BJ574" i="1" s="1"/>
  <c r="BQ574" i="1"/>
  <c r="BS574" i="1" s="1"/>
  <c r="CR574" i="1"/>
  <c r="CT574" i="1" s="1"/>
  <c r="BK574" i="1"/>
  <c r="BM574" i="1" s="1"/>
  <c r="CC574" i="1"/>
  <c r="CE574" i="1" s="1"/>
  <c r="CL574" i="1"/>
  <c r="CN574" i="1" s="1"/>
  <c r="CU574" i="1"/>
  <c r="CW574" i="1" s="1"/>
  <c r="BB574" i="1"/>
  <c r="BD574" i="1" s="1"/>
  <c r="AY566" i="1"/>
  <c r="BA566" i="1" s="1"/>
  <c r="CX566" i="1"/>
  <c r="CZ566" i="1" s="1"/>
  <c r="BE566" i="1"/>
  <c r="BG566" i="1" s="1"/>
  <c r="BN566" i="1"/>
  <c r="BP566" i="1" s="1"/>
  <c r="BW566" i="1"/>
  <c r="BY566" i="1" s="1"/>
  <c r="CF566" i="1"/>
  <c r="CH566" i="1" s="1"/>
  <c r="CO566" i="1"/>
  <c r="CQ566" i="1" s="1"/>
  <c r="AV566" i="1"/>
  <c r="AX566" i="1" s="1"/>
  <c r="BZ566" i="1"/>
  <c r="CB566" i="1" s="1"/>
  <c r="CI566" i="1"/>
  <c r="CK566" i="1" s="1"/>
  <c r="DA566" i="1"/>
  <c r="DC566" i="1" s="1"/>
  <c r="BH566" i="1"/>
  <c r="BJ566" i="1" s="1"/>
  <c r="BQ566" i="1"/>
  <c r="BS566" i="1" s="1"/>
  <c r="CR566" i="1"/>
  <c r="CT566" i="1" s="1"/>
  <c r="BB566" i="1"/>
  <c r="BD566" i="1" s="1"/>
  <c r="BK566" i="1"/>
  <c r="BM566" i="1" s="1"/>
  <c r="CC566" i="1"/>
  <c r="CE566" i="1" s="1"/>
  <c r="CL566" i="1"/>
  <c r="CN566" i="1" s="1"/>
  <c r="CU566" i="1"/>
  <c r="CW566" i="1" s="1"/>
  <c r="BT566" i="1"/>
  <c r="BV566" i="1" s="1"/>
  <c r="AY558" i="1"/>
  <c r="BA558" i="1" s="1"/>
  <c r="CR558" i="1"/>
  <c r="CT558" i="1" s="1"/>
  <c r="DA558" i="1"/>
  <c r="DC558" i="1" s="1"/>
  <c r="BB558" i="1"/>
  <c r="BD558" i="1" s="1"/>
  <c r="BK558" i="1"/>
  <c r="BM558" i="1" s="1"/>
  <c r="BT558" i="1"/>
  <c r="BV558" i="1" s="1"/>
  <c r="CC558" i="1"/>
  <c r="CE558" i="1" s="1"/>
  <c r="CL558" i="1"/>
  <c r="CN558" i="1" s="1"/>
  <c r="CU558" i="1"/>
  <c r="CW558" i="1" s="1"/>
  <c r="BE558" i="1"/>
  <c r="BG558" i="1" s="1"/>
  <c r="BN558" i="1"/>
  <c r="BP558" i="1" s="1"/>
  <c r="AV558" i="1"/>
  <c r="AX558" i="1" s="1"/>
  <c r="BH558" i="1"/>
  <c r="BJ558" i="1" s="1"/>
  <c r="BQ558" i="1"/>
  <c r="BS558" i="1" s="1"/>
  <c r="BZ558" i="1"/>
  <c r="CB558" i="1" s="1"/>
  <c r="CI558" i="1"/>
  <c r="CK558" i="1" s="1"/>
  <c r="BW558" i="1"/>
  <c r="BY558" i="1" s="1"/>
  <c r="CF558" i="1"/>
  <c r="CH558" i="1" s="1"/>
  <c r="CO558" i="1"/>
  <c r="CQ558" i="1" s="1"/>
  <c r="CX558" i="1"/>
  <c r="CZ558" i="1" s="1"/>
  <c r="BO337" i="1"/>
  <c r="CY551" i="1"/>
  <c r="BG337" i="1"/>
  <c r="CA551" i="1"/>
  <c r="BL336" i="1"/>
  <c r="CP550" i="1"/>
  <c r="AY550" i="1"/>
  <c r="BA550" i="1" s="1"/>
  <c r="CI550" i="1"/>
  <c r="CK550" i="1" s="1"/>
  <c r="AV550" i="1"/>
  <c r="AX550" i="1" s="1"/>
  <c r="BH550" i="1"/>
  <c r="BJ550" i="1" s="1"/>
  <c r="BQ550" i="1"/>
  <c r="BS550" i="1" s="1"/>
  <c r="BZ550" i="1"/>
  <c r="CB550" i="1" s="1"/>
  <c r="CR550" i="1"/>
  <c r="CT550" i="1" s="1"/>
  <c r="DA550" i="1"/>
  <c r="DC550" i="1" s="1"/>
  <c r="BK550" i="1"/>
  <c r="BM550" i="1" s="1"/>
  <c r="CL550" i="1"/>
  <c r="CN550" i="1" s="1"/>
  <c r="BB550" i="1"/>
  <c r="BD550" i="1" s="1"/>
  <c r="BT550" i="1"/>
  <c r="BV550" i="1" s="1"/>
  <c r="CC550" i="1"/>
  <c r="CE550" i="1" s="1"/>
  <c r="CU550" i="1"/>
  <c r="CW550" i="1" s="1"/>
  <c r="BN550" i="1"/>
  <c r="BP550" i="1" s="1"/>
  <c r="CF550" i="1"/>
  <c r="CH550" i="1" s="1"/>
  <c r="CO550" i="1"/>
  <c r="CQ550" i="1" s="1"/>
  <c r="CX550" i="1"/>
  <c r="CZ550" i="1" s="1"/>
  <c r="BE550" i="1"/>
  <c r="BG550" i="1" s="1"/>
  <c r="BW550" i="1"/>
  <c r="BY550" i="1" s="1"/>
  <c r="BI335" i="1"/>
  <c r="CG549" i="1"/>
  <c r="BN334" i="1"/>
  <c r="CV548" i="1"/>
  <c r="BF334" i="1"/>
  <c r="BX548" i="1"/>
  <c r="BP332" i="1"/>
  <c r="DB546" i="1"/>
  <c r="BL328" i="1"/>
  <c r="CP542" i="1"/>
  <c r="AY542" i="1"/>
  <c r="BA542" i="1" s="1"/>
  <c r="BB542" i="1"/>
  <c r="BD542" i="1" s="1"/>
  <c r="BK542" i="1"/>
  <c r="BM542" i="1" s="1"/>
  <c r="BT542" i="1"/>
  <c r="BV542" i="1" s="1"/>
  <c r="CC542" i="1"/>
  <c r="CE542" i="1" s="1"/>
  <c r="CL542" i="1"/>
  <c r="CN542" i="1" s="1"/>
  <c r="CU542" i="1"/>
  <c r="CW542" i="1" s="1"/>
  <c r="BN542" i="1"/>
  <c r="BP542" i="1" s="1"/>
  <c r="BW542" i="1"/>
  <c r="BY542" i="1" s="1"/>
  <c r="BE542" i="1"/>
  <c r="BG542" i="1" s="1"/>
  <c r="CF542" i="1"/>
  <c r="CH542" i="1" s="1"/>
  <c r="CO542" i="1"/>
  <c r="CQ542" i="1" s="1"/>
  <c r="CX542" i="1"/>
  <c r="CZ542" i="1" s="1"/>
  <c r="AV542" i="1"/>
  <c r="AX542" i="1" s="1"/>
  <c r="BH542" i="1"/>
  <c r="BJ542" i="1" s="1"/>
  <c r="CR542" i="1"/>
  <c r="CT542" i="1" s="1"/>
  <c r="DA542" i="1"/>
  <c r="DC542" i="1" s="1"/>
  <c r="BQ542" i="1"/>
  <c r="BS542" i="1" s="1"/>
  <c r="BZ542" i="1"/>
  <c r="CB542" i="1" s="1"/>
  <c r="CI542" i="1"/>
  <c r="CK542" i="1" s="1"/>
  <c r="BF326" i="1"/>
  <c r="BX540" i="1"/>
  <c r="BE323" i="1"/>
  <c r="BU537" i="1"/>
  <c r="BG321" i="1"/>
  <c r="CA535" i="1"/>
  <c r="AY534" i="1"/>
  <c r="BA534" i="1" s="1"/>
  <c r="BQ534" i="1"/>
  <c r="BS534" i="1" s="1"/>
  <c r="BZ534" i="1"/>
  <c r="CB534" i="1" s="1"/>
  <c r="CI534" i="1"/>
  <c r="CK534" i="1" s="1"/>
  <c r="AV534" i="1"/>
  <c r="AX534" i="1" s="1"/>
  <c r="BH534" i="1"/>
  <c r="BJ534" i="1" s="1"/>
  <c r="CR534" i="1"/>
  <c r="CT534" i="1" s="1"/>
  <c r="DA534" i="1"/>
  <c r="DC534" i="1" s="1"/>
  <c r="BB534" i="1"/>
  <c r="BD534" i="1" s="1"/>
  <c r="BK534" i="1"/>
  <c r="BM534" i="1" s="1"/>
  <c r="BT534" i="1"/>
  <c r="BV534" i="1" s="1"/>
  <c r="CC534" i="1"/>
  <c r="CE534" i="1" s="1"/>
  <c r="CL534" i="1"/>
  <c r="CN534" i="1" s="1"/>
  <c r="CU534" i="1"/>
  <c r="CW534" i="1" s="1"/>
  <c r="BE534" i="1"/>
  <c r="BG534" i="1" s="1"/>
  <c r="CF534" i="1"/>
  <c r="CH534" i="1" s="1"/>
  <c r="CO534" i="1"/>
  <c r="CQ534" i="1" s="1"/>
  <c r="CX534" i="1"/>
  <c r="CZ534" i="1" s="1"/>
  <c r="BN534" i="1"/>
  <c r="BP534" i="1" s="1"/>
  <c r="BW534" i="1"/>
  <c r="BY534" i="1" s="1"/>
  <c r="BI319" i="1"/>
  <c r="CG533" i="1"/>
  <c r="BF318" i="1"/>
  <c r="BX532" i="1"/>
  <c r="BK317" i="1"/>
  <c r="CM531" i="1"/>
  <c r="AY526" i="1"/>
  <c r="BA526" i="1" s="1"/>
  <c r="BN526" i="1"/>
  <c r="BP526" i="1" s="1"/>
  <c r="CF526" i="1"/>
  <c r="CH526" i="1" s="1"/>
  <c r="BE526" i="1"/>
  <c r="BG526" i="1" s="1"/>
  <c r="CR526" i="1"/>
  <c r="CT526" i="1" s="1"/>
  <c r="DA526" i="1"/>
  <c r="DC526" i="1" s="1"/>
  <c r="BZ526" i="1"/>
  <c r="CB526" i="1" s="1"/>
  <c r="CI526" i="1"/>
  <c r="CK526" i="1" s="1"/>
  <c r="BQ526" i="1"/>
  <c r="BS526" i="1" s="1"/>
  <c r="CU526" i="1"/>
  <c r="CW526" i="1" s="1"/>
  <c r="AV526" i="1"/>
  <c r="AX526" i="1" s="1"/>
  <c r="BH526" i="1"/>
  <c r="BJ526" i="1" s="1"/>
  <c r="CL526" i="1"/>
  <c r="CN526" i="1" s="1"/>
  <c r="BB526" i="1"/>
  <c r="BD526" i="1" s="1"/>
  <c r="BK526" i="1"/>
  <c r="BM526" i="1" s="1"/>
  <c r="CX526" i="1"/>
  <c r="CZ526" i="1" s="1"/>
  <c r="BW526" i="1"/>
  <c r="BY526" i="1" s="1"/>
  <c r="CO526" i="1"/>
  <c r="CQ526" i="1" s="1"/>
  <c r="BT526" i="1"/>
  <c r="BV526" i="1" s="1"/>
  <c r="CC526" i="1"/>
  <c r="CE526" i="1" s="1"/>
  <c r="BM307" i="1"/>
  <c r="CS521" i="1"/>
  <c r="AY518" i="1"/>
  <c r="BA518" i="1" s="1"/>
  <c r="BT518" i="1"/>
  <c r="BV518" i="1" s="1"/>
  <c r="CC518" i="1"/>
  <c r="CE518" i="1" s="1"/>
  <c r="BB518" i="1"/>
  <c r="BD518" i="1" s="1"/>
  <c r="BK518" i="1"/>
  <c r="BM518" i="1" s="1"/>
  <c r="CX518" i="1"/>
  <c r="CZ518" i="1" s="1"/>
  <c r="BW518" i="1"/>
  <c r="BY518" i="1" s="1"/>
  <c r="CO518" i="1"/>
  <c r="CQ518" i="1" s="1"/>
  <c r="BN518" i="1"/>
  <c r="BP518" i="1" s="1"/>
  <c r="CF518" i="1"/>
  <c r="CH518" i="1" s="1"/>
  <c r="BE518" i="1"/>
  <c r="BG518" i="1" s="1"/>
  <c r="CR518" i="1"/>
  <c r="CT518" i="1" s="1"/>
  <c r="DA518" i="1"/>
  <c r="DC518" i="1" s="1"/>
  <c r="BQ518" i="1"/>
  <c r="BS518" i="1" s="1"/>
  <c r="CU518" i="1"/>
  <c r="CW518" i="1" s="1"/>
  <c r="AV518" i="1"/>
  <c r="AX518" i="1" s="1"/>
  <c r="BH518" i="1"/>
  <c r="BJ518" i="1" s="1"/>
  <c r="CL518" i="1"/>
  <c r="CN518" i="1" s="1"/>
  <c r="BZ518" i="1"/>
  <c r="CB518" i="1" s="1"/>
  <c r="CI518" i="1"/>
  <c r="CK518" i="1" s="1"/>
  <c r="BN302" i="1"/>
  <c r="CV516" i="1"/>
  <c r="BK301" i="1"/>
  <c r="CM515" i="1"/>
  <c r="BP300" i="1"/>
  <c r="DB514" i="1"/>
  <c r="BJ298" i="1"/>
  <c r="CJ512" i="1"/>
  <c r="BL296" i="1"/>
  <c r="CP510" i="1"/>
  <c r="AY510" i="1"/>
  <c r="BA510" i="1" s="1"/>
  <c r="AV510" i="1"/>
  <c r="AX510" i="1" s="1"/>
  <c r="BB510" i="1"/>
  <c r="BD510" i="1" s="1"/>
  <c r="BW510" i="1"/>
  <c r="BY510" i="1" s="1"/>
  <c r="CF510" i="1"/>
  <c r="CH510" i="1" s="1"/>
  <c r="CO510" i="1"/>
  <c r="CQ510" i="1" s="1"/>
  <c r="BN510" i="1"/>
  <c r="BP510" i="1" s="1"/>
  <c r="BE510" i="1"/>
  <c r="BG510" i="1" s="1"/>
  <c r="CI510" i="1"/>
  <c r="CK510" i="1" s="1"/>
  <c r="CR510" i="1"/>
  <c r="CT510" i="1" s="1"/>
  <c r="DA510" i="1"/>
  <c r="DC510" i="1" s="1"/>
  <c r="BZ510" i="1"/>
  <c r="CB510" i="1" s="1"/>
  <c r="BH510" i="1"/>
  <c r="BJ510" i="1" s="1"/>
  <c r="BQ510" i="1"/>
  <c r="BS510" i="1" s="1"/>
  <c r="CU510" i="1"/>
  <c r="CW510" i="1" s="1"/>
  <c r="BK510" i="1"/>
  <c r="BM510" i="1" s="1"/>
  <c r="BT510" i="1"/>
  <c r="BV510" i="1" s="1"/>
  <c r="CC510" i="1"/>
  <c r="CE510" i="1" s="1"/>
  <c r="CX510" i="1"/>
  <c r="CZ510" i="1" s="1"/>
  <c r="CL510" i="1"/>
  <c r="CN510" i="1" s="1"/>
  <c r="BF294" i="1"/>
  <c r="BX508" i="1"/>
  <c r="AY502" i="1"/>
  <c r="BA502" i="1" s="1"/>
  <c r="BN502" i="1"/>
  <c r="BP502" i="1" s="1"/>
  <c r="BE502" i="1"/>
  <c r="BG502" i="1" s="1"/>
  <c r="CI502" i="1"/>
  <c r="CK502" i="1" s="1"/>
  <c r="CR502" i="1"/>
  <c r="CT502" i="1" s="1"/>
  <c r="DA502" i="1"/>
  <c r="DC502" i="1" s="1"/>
  <c r="BZ502" i="1"/>
  <c r="CB502" i="1" s="1"/>
  <c r="BH502" i="1"/>
  <c r="BJ502" i="1" s="1"/>
  <c r="BQ502" i="1"/>
  <c r="BS502" i="1" s="1"/>
  <c r="CU502" i="1"/>
  <c r="CW502" i="1" s="1"/>
  <c r="AV502" i="1"/>
  <c r="AX502" i="1" s="1"/>
  <c r="CL502" i="1"/>
  <c r="CN502" i="1" s="1"/>
  <c r="BB502" i="1"/>
  <c r="BD502" i="1" s="1"/>
  <c r="CX502" i="1"/>
  <c r="CZ502" i="1" s="1"/>
  <c r="BW502" i="1"/>
  <c r="BY502" i="1" s="1"/>
  <c r="CF502" i="1"/>
  <c r="CH502" i="1" s="1"/>
  <c r="CO502" i="1"/>
  <c r="CQ502" i="1" s="1"/>
  <c r="BT502" i="1"/>
  <c r="BV502" i="1" s="1"/>
  <c r="CC502" i="1"/>
  <c r="CE502" i="1" s="1"/>
  <c r="BK502" i="1"/>
  <c r="BM502" i="1" s="1"/>
  <c r="AY494" i="1"/>
  <c r="BA494" i="1" s="1"/>
  <c r="BK494" i="1"/>
  <c r="BM494" i="1" s="1"/>
  <c r="BT494" i="1"/>
  <c r="BV494" i="1" s="1"/>
  <c r="CC494" i="1"/>
  <c r="CE494" i="1" s="1"/>
  <c r="BB494" i="1"/>
  <c r="BD494" i="1" s="1"/>
  <c r="CX494" i="1"/>
  <c r="CZ494" i="1" s="1"/>
  <c r="BW494" i="1"/>
  <c r="BY494" i="1" s="1"/>
  <c r="CF494" i="1"/>
  <c r="CH494" i="1" s="1"/>
  <c r="CO494" i="1"/>
  <c r="CQ494" i="1" s="1"/>
  <c r="BN494" i="1"/>
  <c r="BP494" i="1" s="1"/>
  <c r="BE494" i="1"/>
  <c r="BG494" i="1" s="1"/>
  <c r="CI494" i="1"/>
  <c r="CK494" i="1" s="1"/>
  <c r="CR494" i="1"/>
  <c r="CT494" i="1" s="1"/>
  <c r="DA494" i="1"/>
  <c r="DC494" i="1" s="1"/>
  <c r="BH494" i="1"/>
  <c r="BJ494" i="1" s="1"/>
  <c r="BQ494" i="1"/>
  <c r="BS494" i="1" s="1"/>
  <c r="CU494" i="1"/>
  <c r="CW494" i="1" s="1"/>
  <c r="AV494" i="1"/>
  <c r="AX494" i="1" s="1"/>
  <c r="CL494" i="1"/>
  <c r="CN494" i="1" s="1"/>
  <c r="BZ494" i="1"/>
  <c r="CB494" i="1" s="1"/>
  <c r="BD272" i="1"/>
  <c r="BR486" i="1"/>
  <c r="BI271" i="1"/>
  <c r="CG485" i="1"/>
  <c r="BA271" i="1"/>
  <c r="BI485" i="1"/>
  <c r="BF270" i="1"/>
  <c r="BX484" i="1"/>
  <c r="BC269" i="1"/>
  <c r="BO483" i="1"/>
  <c r="BH268" i="1"/>
  <c r="CD482" i="1"/>
  <c r="BJ266" i="1"/>
  <c r="CJ480" i="1"/>
  <c r="BB266" i="1"/>
  <c r="BL480" i="1"/>
  <c r="BG265" i="1"/>
  <c r="CA479" i="1"/>
  <c r="BA263" i="1"/>
  <c r="BI477" i="1"/>
  <c r="BN262" i="1"/>
  <c r="CV476" i="1"/>
  <c r="BF262" i="1"/>
  <c r="BX476" i="1"/>
  <c r="BJ258" i="1"/>
  <c r="CJ472" i="1"/>
  <c r="BG257" i="1"/>
  <c r="CA471" i="1"/>
  <c r="BI255" i="1"/>
  <c r="CG469" i="1"/>
  <c r="BN254" i="1"/>
  <c r="CV468" i="1"/>
  <c r="AY629" i="1"/>
  <c r="BA629" i="1" s="1"/>
  <c r="BB629" i="1"/>
  <c r="BD629" i="1" s="1"/>
  <c r="BK629" i="1"/>
  <c r="BM629" i="1" s="1"/>
  <c r="BW629" i="1"/>
  <c r="BY629" i="1" s="1"/>
  <c r="CX629" i="1"/>
  <c r="CZ629" i="1" s="1"/>
  <c r="BN629" i="1"/>
  <c r="BP629" i="1" s="1"/>
  <c r="CF629" i="1"/>
  <c r="CH629" i="1" s="1"/>
  <c r="CO629" i="1"/>
  <c r="CQ629" i="1" s="1"/>
  <c r="BE629" i="1"/>
  <c r="BG629" i="1" s="1"/>
  <c r="BZ629" i="1"/>
  <c r="CB629" i="1" s="1"/>
  <c r="CI629" i="1"/>
  <c r="CK629" i="1" s="1"/>
  <c r="CR629" i="1"/>
  <c r="CT629" i="1" s="1"/>
  <c r="DA629" i="1"/>
  <c r="DC629" i="1" s="1"/>
  <c r="AV629" i="1"/>
  <c r="AX629" i="1" s="1"/>
  <c r="BQ629" i="1"/>
  <c r="BS629" i="1" s="1"/>
  <c r="BH629" i="1"/>
  <c r="BJ629" i="1" s="1"/>
  <c r="CU629" i="1"/>
  <c r="CW629" i="1" s="1"/>
  <c r="CL629" i="1"/>
  <c r="CN629" i="1" s="1"/>
  <c r="BT629" i="1"/>
  <c r="BV629" i="1" s="1"/>
  <c r="CC629" i="1"/>
  <c r="CE629" i="1" s="1"/>
  <c r="BO202" i="1"/>
  <c r="BO203" i="1"/>
  <c r="AY641" i="1"/>
  <c r="BA641" i="1" s="1"/>
  <c r="BB641" i="1"/>
  <c r="BD641" i="1" s="1"/>
  <c r="BK641" i="1"/>
  <c r="BM641" i="1" s="1"/>
  <c r="BT641" i="1"/>
  <c r="BV641" i="1" s="1"/>
  <c r="CC641" i="1"/>
  <c r="CE641" i="1" s="1"/>
  <c r="CL641" i="1"/>
  <c r="CN641" i="1" s="1"/>
  <c r="BW641" i="1"/>
  <c r="BY641" i="1" s="1"/>
  <c r="CX641" i="1"/>
  <c r="CZ641" i="1" s="1"/>
  <c r="CU641" i="1"/>
  <c r="CW641" i="1" s="1"/>
  <c r="BE641" i="1"/>
  <c r="BG641" i="1" s="1"/>
  <c r="BN641" i="1"/>
  <c r="BP641" i="1" s="1"/>
  <c r="CF641" i="1"/>
  <c r="CH641" i="1" s="1"/>
  <c r="CO641" i="1"/>
  <c r="CQ641" i="1" s="1"/>
  <c r="BZ641" i="1"/>
  <c r="CB641" i="1" s="1"/>
  <c r="CI641" i="1"/>
  <c r="CK641" i="1" s="1"/>
  <c r="CR641" i="1"/>
  <c r="CT641" i="1" s="1"/>
  <c r="DA641" i="1"/>
  <c r="DC641" i="1" s="1"/>
  <c r="AV641" i="1"/>
  <c r="AX641" i="1" s="1"/>
  <c r="BH641" i="1"/>
  <c r="BJ641" i="1" s="1"/>
  <c r="BQ641" i="1"/>
  <c r="BS641" i="1" s="1"/>
  <c r="AY633" i="1"/>
  <c r="BA633" i="1" s="1"/>
  <c r="BE633" i="1"/>
  <c r="BG633" i="1" s="1"/>
  <c r="BN633" i="1"/>
  <c r="BP633" i="1" s="1"/>
  <c r="CF633" i="1"/>
  <c r="CH633" i="1" s="1"/>
  <c r="CO633" i="1"/>
  <c r="CQ633" i="1" s="1"/>
  <c r="BZ633" i="1"/>
  <c r="CB633" i="1" s="1"/>
  <c r="CI633" i="1"/>
  <c r="CK633" i="1" s="1"/>
  <c r="CR633" i="1"/>
  <c r="CT633" i="1" s="1"/>
  <c r="DA633" i="1"/>
  <c r="DC633" i="1" s="1"/>
  <c r="AV633" i="1"/>
  <c r="AX633" i="1" s="1"/>
  <c r="BH633" i="1"/>
  <c r="BJ633" i="1" s="1"/>
  <c r="BQ633" i="1"/>
  <c r="BS633" i="1" s="1"/>
  <c r="CU633" i="1"/>
  <c r="CW633" i="1" s="1"/>
  <c r="BB633" i="1"/>
  <c r="BD633" i="1" s="1"/>
  <c r="BK633" i="1"/>
  <c r="BM633" i="1" s="1"/>
  <c r="BT633" i="1"/>
  <c r="BV633" i="1" s="1"/>
  <c r="CC633" i="1"/>
  <c r="CE633" i="1" s="1"/>
  <c r="CL633" i="1"/>
  <c r="CN633" i="1" s="1"/>
  <c r="CX633" i="1"/>
  <c r="CZ633" i="1" s="1"/>
  <c r="BW633" i="1"/>
  <c r="BY633" i="1" s="1"/>
  <c r="AY625" i="1"/>
  <c r="BA625" i="1" s="1"/>
  <c r="BE625" i="1"/>
  <c r="BG625" i="1" s="1"/>
  <c r="CF625" i="1"/>
  <c r="CH625" i="1" s="1"/>
  <c r="BQ625" i="1"/>
  <c r="BS625" i="1" s="1"/>
  <c r="BZ625" i="1"/>
  <c r="CB625" i="1" s="1"/>
  <c r="CI625" i="1"/>
  <c r="CK625" i="1" s="1"/>
  <c r="CR625" i="1"/>
  <c r="CT625" i="1" s="1"/>
  <c r="DA625" i="1"/>
  <c r="DC625" i="1" s="1"/>
  <c r="AV625" i="1"/>
  <c r="AX625" i="1" s="1"/>
  <c r="BH625" i="1"/>
  <c r="BJ625" i="1" s="1"/>
  <c r="CL625" i="1"/>
  <c r="CN625" i="1" s="1"/>
  <c r="CU625" i="1"/>
  <c r="CW625" i="1" s="1"/>
  <c r="BB625" i="1"/>
  <c r="BD625" i="1" s="1"/>
  <c r="BK625" i="1"/>
  <c r="BM625" i="1" s="1"/>
  <c r="BT625" i="1"/>
  <c r="BV625" i="1" s="1"/>
  <c r="CC625" i="1"/>
  <c r="CE625" i="1" s="1"/>
  <c r="CX625" i="1"/>
  <c r="CZ625" i="1" s="1"/>
  <c r="BN625" i="1"/>
  <c r="BP625" i="1" s="1"/>
  <c r="BW625" i="1"/>
  <c r="BY625" i="1" s="1"/>
  <c r="CO625" i="1"/>
  <c r="CQ625" i="1" s="1"/>
  <c r="AY617" i="1"/>
  <c r="BA617" i="1" s="1"/>
  <c r="BW617" i="1"/>
  <c r="BY617" i="1" s="1"/>
  <c r="CO617" i="1"/>
  <c r="CQ617" i="1" s="1"/>
  <c r="CX617" i="1"/>
  <c r="CZ617" i="1" s="1"/>
  <c r="BN617" i="1"/>
  <c r="BP617" i="1" s="1"/>
  <c r="CF617" i="1"/>
  <c r="CH617" i="1" s="1"/>
  <c r="BE617" i="1"/>
  <c r="BG617" i="1" s="1"/>
  <c r="BZ617" i="1"/>
  <c r="CB617" i="1" s="1"/>
  <c r="CI617" i="1"/>
  <c r="CK617" i="1" s="1"/>
  <c r="CR617" i="1"/>
  <c r="CT617" i="1" s="1"/>
  <c r="DA617" i="1"/>
  <c r="DC617" i="1" s="1"/>
  <c r="BQ617" i="1"/>
  <c r="BS617" i="1" s="1"/>
  <c r="AV617" i="1"/>
  <c r="AX617" i="1" s="1"/>
  <c r="BH617" i="1"/>
  <c r="BJ617" i="1" s="1"/>
  <c r="CL617" i="1"/>
  <c r="CN617" i="1" s="1"/>
  <c r="CU617" i="1"/>
  <c r="CW617" i="1" s="1"/>
  <c r="BT617" i="1"/>
  <c r="BV617" i="1" s="1"/>
  <c r="CC617" i="1"/>
  <c r="CE617" i="1" s="1"/>
  <c r="BB617" i="1"/>
  <c r="BD617" i="1" s="1"/>
  <c r="BK617" i="1"/>
  <c r="BM617" i="1" s="1"/>
  <c r="AY609" i="1"/>
  <c r="BA609" i="1" s="1"/>
  <c r="BN609" i="1"/>
  <c r="BP609" i="1" s="1"/>
  <c r="BW609" i="1"/>
  <c r="BY609" i="1" s="1"/>
  <c r="BE609" i="1"/>
  <c r="BG609" i="1" s="1"/>
  <c r="BQ609" i="1"/>
  <c r="BS609" i="1" s="1"/>
  <c r="BZ609" i="1"/>
  <c r="CB609" i="1" s="1"/>
  <c r="AV609" i="1"/>
  <c r="AX609" i="1" s="1"/>
  <c r="BH609" i="1"/>
  <c r="BJ609" i="1" s="1"/>
  <c r="BB609" i="1"/>
  <c r="BD609" i="1" s="1"/>
  <c r="BK609" i="1"/>
  <c r="BM609" i="1" s="1"/>
  <c r="BT609" i="1"/>
  <c r="BV609" i="1" s="1"/>
  <c r="CC609" i="1"/>
  <c r="CE609" i="1" s="1"/>
  <c r="CO609" i="1"/>
  <c r="CQ609" i="1" s="1"/>
  <c r="CX609" i="1"/>
  <c r="CZ609" i="1" s="1"/>
  <c r="CF609" i="1"/>
  <c r="CH609" i="1" s="1"/>
  <c r="CI609" i="1"/>
  <c r="CK609" i="1" s="1"/>
  <c r="CR609" i="1"/>
  <c r="CT609" i="1" s="1"/>
  <c r="DA609" i="1"/>
  <c r="DC609" i="1" s="1"/>
  <c r="CL609" i="1"/>
  <c r="CN609" i="1" s="1"/>
  <c r="CU609" i="1"/>
  <c r="CW609" i="1" s="1"/>
  <c r="AY601" i="1"/>
  <c r="BA601" i="1" s="1"/>
  <c r="BB601" i="1"/>
  <c r="BD601" i="1" s="1"/>
  <c r="BK601" i="1"/>
  <c r="BM601" i="1" s="1"/>
  <c r="BW601" i="1"/>
  <c r="BY601" i="1" s="1"/>
  <c r="CO601" i="1"/>
  <c r="CQ601" i="1" s="1"/>
  <c r="CX601" i="1"/>
  <c r="CZ601" i="1" s="1"/>
  <c r="BN601" i="1"/>
  <c r="BP601" i="1" s="1"/>
  <c r="CF601" i="1"/>
  <c r="CH601" i="1" s="1"/>
  <c r="BE601" i="1"/>
  <c r="BG601" i="1" s="1"/>
  <c r="BZ601" i="1"/>
  <c r="CB601" i="1" s="1"/>
  <c r="CI601" i="1"/>
  <c r="CK601" i="1" s="1"/>
  <c r="CR601" i="1"/>
  <c r="CT601" i="1" s="1"/>
  <c r="DA601" i="1"/>
  <c r="DC601" i="1" s="1"/>
  <c r="BQ601" i="1"/>
  <c r="BS601" i="1" s="1"/>
  <c r="AV601" i="1"/>
  <c r="AX601" i="1" s="1"/>
  <c r="BH601" i="1"/>
  <c r="BJ601" i="1" s="1"/>
  <c r="CL601" i="1"/>
  <c r="CN601" i="1" s="1"/>
  <c r="CU601" i="1"/>
  <c r="CW601" i="1" s="1"/>
  <c r="CC601" i="1"/>
  <c r="CE601" i="1" s="1"/>
  <c r="BT601" i="1"/>
  <c r="BV601" i="1" s="1"/>
  <c r="AY593" i="1"/>
  <c r="BA593" i="1" s="1"/>
  <c r="BQ593" i="1"/>
  <c r="BS593" i="1" s="1"/>
  <c r="BZ593" i="1"/>
  <c r="CB593" i="1" s="1"/>
  <c r="CI593" i="1"/>
  <c r="CK593" i="1" s="1"/>
  <c r="CR593" i="1"/>
  <c r="CT593" i="1" s="1"/>
  <c r="DA593" i="1"/>
  <c r="DC593" i="1" s="1"/>
  <c r="AV593" i="1"/>
  <c r="AX593" i="1" s="1"/>
  <c r="BH593" i="1"/>
  <c r="BJ593" i="1" s="1"/>
  <c r="CL593" i="1"/>
  <c r="CN593" i="1" s="1"/>
  <c r="CU593" i="1"/>
  <c r="CW593" i="1" s="1"/>
  <c r="BB593" i="1"/>
  <c r="BD593" i="1" s="1"/>
  <c r="BK593" i="1"/>
  <c r="BM593" i="1" s="1"/>
  <c r="BT593" i="1"/>
  <c r="BV593" i="1" s="1"/>
  <c r="CC593" i="1"/>
  <c r="CE593" i="1" s="1"/>
  <c r="BN593" i="1"/>
  <c r="BP593" i="1" s="1"/>
  <c r="BW593" i="1"/>
  <c r="BY593" i="1" s="1"/>
  <c r="CO593" i="1"/>
  <c r="CQ593" i="1" s="1"/>
  <c r="CX593" i="1"/>
  <c r="CZ593" i="1" s="1"/>
  <c r="BE593" i="1"/>
  <c r="BG593" i="1" s="1"/>
  <c r="CF593" i="1"/>
  <c r="CH593" i="1" s="1"/>
  <c r="AY585" i="1"/>
  <c r="BA585" i="1" s="1"/>
  <c r="BQ585" i="1"/>
  <c r="BS585" i="1" s="1"/>
  <c r="BZ585" i="1"/>
  <c r="CB585" i="1" s="1"/>
  <c r="CI585" i="1"/>
  <c r="CK585" i="1" s="1"/>
  <c r="CR585" i="1"/>
  <c r="CT585" i="1" s="1"/>
  <c r="DA585" i="1"/>
  <c r="DC585" i="1" s="1"/>
  <c r="AV585" i="1"/>
  <c r="AX585" i="1" s="1"/>
  <c r="BH585" i="1"/>
  <c r="BJ585" i="1" s="1"/>
  <c r="CL585" i="1"/>
  <c r="CN585" i="1" s="1"/>
  <c r="CU585" i="1"/>
  <c r="CW585" i="1" s="1"/>
  <c r="BB585" i="1"/>
  <c r="BD585" i="1" s="1"/>
  <c r="BK585" i="1"/>
  <c r="BM585" i="1" s="1"/>
  <c r="BT585" i="1"/>
  <c r="BV585" i="1" s="1"/>
  <c r="CC585" i="1"/>
  <c r="CE585" i="1" s="1"/>
  <c r="BN585" i="1"/>
  <c r="BP585" i="1" s="1"/>
  <c r="BW585" i="1"/>
  <c r="BY585" i="1" s="1"/>
  <c r="CO585" i="1"/>
  <c r="CQ585" i="1" s="1"/>
  <c r="CX585" i="1"/>
  <c r="CZ585" i="1" s="1"/>
  <c r="BE585" i="1"/>
  <c r="BG585" i="1" s="1"/>
  <c r="CF585" i="1"/>
  <c r="CH585" i="1" s="1"/>
  <c r="AY577" i="1"/>
  <c r="BA577" i="1" s="1"/>
  <c r="AV577" i="1"/>
  <c r="AX577" i="1" s="1"/>
  <c r="BH577" i="1"/>
  <c r="BJ577" i="1" s="1"/>
  <c r="CL577" i="1"/>
  <c r="CN577" i="1" s="1"/>
  <c r="CU577" i="1"/>
  <c r="CW577" i="1" s="1"/>
  <c r="BB577" i="1"/>
  <c r="BD577" i="1" s="1"/>
  <c r="BK577" i="1"/>
  <c r="BM577" i="1" s="1"/>
  <c r="BT577" i="1"/>
  <c r="BV577" i="1" s="1"/>
  <c r="CC577" i="1"/>
  <c r="CE577" i="1" s="1"/>
  <c r="BN577" i="1"/>
  <c r="BP577" i="1" s="1"/>
  <c r="BW577" i="1"/>
  <c r="BY577" i="1" s="1"/>
  <c r="CO577" i="1"/>
  <c r="CQ577" i="1" s="1"/>
  <c r="CX577" i="1"/>
  <c r="CZ577" i="1" s="1"/>
  <c r="BE577" i="1"/>
  <c r="BG577" i="1" s="1"/>
  <c r="CF577" i="1"/>
  <c r="CH577" i="1" s="1"/>
  <c r="BQ577" i="1"/>
  <c r="BS577" i="1" s="1"/>
  <c r="BZ577" i="1"/>
  <c r="CB577" i="1" s="1"/>
  <c r="CI577" i="1"/>
  <c r="CK577" i="1" s="1"/>
  <c r="CR577" i="1"/>
  <c r="CT577" i="1" s="1"/>
  <c r="DA577" i="1"/>
  <c r="DC577" i="1" s="1"/>
  <c r="AY569" i="1"/>
  <c r="BA569" i="1" s="1"/>
  <c r="CL569" i="1"/>
  <c r="CN569" i="1" s="1"/>
  <c r="CU569" i="1"/>
  <c r="CW569" i="1" s="1"/>
  <c r="BB569" i="1"/>
  <c r="BD569" i="1" s="1"/>
  <c r="BK569" i="1"/>
  <c r="BM569" i="1" s="1"/>
  <c r="BT569" i="1"/>
  <c r="BV569" i="1" s="1"/>
  <c r="CC569" i="1"/>
  <c r="CE569" i="1" s="1"/>
  <c r="BN569" i="1"/>
  <c r="BP569" i="1" s="1"/>
  <c r="BW569" i="1"/>
  <c r="BY569" i="1" s="1"/>
  <c r="CO569" i="1"/>
  <c r="CQ569" i="1" s="1"/>
  <c r="CX569" i="1"/>
  <c r="CZ569" i="1" s="1"/>
  <c r="BE569" i="1"/>
  <c r="BG569" i="1" s="1"/>
  <c r="CF569" i="1"/>
  <c r="CH569" i="1" s="1"/>
  <c r="BQ569" i="1"/>
  <c r="BS569" i="1" s="1"/>
  <c r="BZ569" i="1"/>
  <c r="CB569" i="1" s="1"/>
  <c r="CI569" i="1"/>
  <c r="CK569" i="1" s="1"/>
  <c r="CR569" i="1"/>
  <c r="CT569" i="1" s="1"/>
  <c r="DA569" i="1"/>
  <c r="DC569" i="1" s="1"/>
  <c r="AV569" i="1"/>
  <c r="AX569" i="1" s="1"/>
  <c r="BH569" i="1"/>
  <c r="BJ569" i="1" s="1"/>
  <c r="AY561" i="1"/>
  <c r="BA561" i="1" s="1"/>
  <c r="BZ561" i="1"/>
  <c r="CB561" i="1" s="1"/>
  <c r="AV561" i="1"/>
  <c r="AX561" i="1" s="1"/>
  <c r="BH561" i="1"/>
  <c r="BJ561" i="1" s="1"/>
  <c r="BQ561" i="1"/>
  <c r="BS561" i="1" s="1"/>
  <c r="CI561" i="1"/>
  <c r="CK561" i="1" s="1"/>
  <c r="CR561" i="1"/>
  <c r="CT561" i="1" s="1"/>
  <c r="DA561" i="1"/>
  <c r="DC561" i="1" s="1"/>
  <c r="BB561" i="1"/>
  <c r="BD561" i="1" s="1"/>
  <c r="BT561" i="1"/>
  <c r="BV561" i="1" s="1"/>
  <c r="CC561" i="1"/>
  <c r="CE561" i="1" s="1"/>
  <c r="CL561" i="1"/>
  <c r="CN561" i="1" s="1"/>
  <c r="CU561" i="1"/>
  <c r="CW561" i="1" s="1"/>
  <c r="BK561" i="1"/>
  <c r="BM561" i="1" s="1"/>
  <c r="BE561" i="1"/>
  <c r="BG561" i="1" s="1"/>
  <c r="BN561" i="1"/>
  <c r="BP561" i="1" s="1"/>
  <c r="CF561" i="1"/>
  <c r="CH561" i="1" s="1"/>
  <c r="CO561" i="1"/>
  <c r="CQ561" i="1" s="1"/>
  <c r="CX561" i="1"/>
  <c r="CZ561" i="1" s="1"/>
  <c r="BW561" i="1"/>
  <c r="BY561" i="1" s="1"/>
  <c r="BQ106" i="1"/>
  <c r="BR106" i="1" s="1"/>
  <c r="AY553" i="1"/>
  <c r="BA553" i="1" s="1"/>
  <c r="BE553" i="1"/>
  <c r="BG553" i="1" s="1"/>
  <c r="BN553" i="1"/>
  <c r="BP553" i="1" s="1"/>
  <c r="BW553" i="1"/>
  <c r="BY553" i="1" s="1"/>
  <c r="CF553" i="1"/>
  <c r="CH553" i="1" s="1"/>
  <c r="CO553" i="1"/>
  <c r="CQ553" i="1" s="1"/>
  <c r="CX553" i="1"/>
  <c r="CZ553" i="1" s="1"/>
  <c r="AV553" i="1"/>
  <c r="AX553" i="1" s="1"/>
  <c r="BH553" i="1"/>
  <c r="BJ553" i="1" s="1"/>
  <c r="BQ553" i="1"/>
  <c r="BS553" i="1" s="1"/>
  <c r="BZ553" i="1"/>
  <c r="CB553" i="1" s="1"/>
  <c r="CI553" i="1"/>
  <c r="CK553" i="1" s="1"/>
  <c r="CR553" i="1"/>
  <c r="CT553" i="1" s="1"/>
  <c r="DA553" i="1"/>
  <c r="DC553" i="1" s="1"/>
  <c r="BK553" i="1"/>
  <c r="BM553" i="1" s="1"/>
  <c r="BT553" i="1"/>
  <c r="BV553" i="1" s="1"/>
  <c r="CC553" i="1"/>
  <c r="CE553" i="1" s="1"/>
  <c r="CL553" i="1"/>
  <c r="CN553" i="1" s="1"/>
  <c r="CU553" i="1"/>
  <c r="CW553" i="1" s="1"/>
  <c r="BB553" i="1"/>
  <c r="BD553" i="1" s="1"/>
  <c r="BN337" i="1"/>
  <c r="CV551" i="1"/>
  <c r="BF337" i="1"/>
  <c r="BX551" i="1"/>
  <c r="BK336" i="1"/>
  <c r="CM550" i="1"/>
  <c r="BC336" i="1"/>
  <c r="BO550" i="1"/>
  <c r="BE334" i="1"/>
  <c r="BU548" i="1"/>
  <c r="BB333" i="1"/>
  <c r="BL547" i="1"/>
  <c r="BL331" i="1"/>
  <c r="CP545" i="1"/>
  <c r="BD331" i="1"/>
  <c r="BR545" i="1"/>
  <c r="BQ98" i="1"/>
  <c r="BR98" i="1" s="1"/>
  <c r="AY545" i="1"/>
  <c r="BA545" i="1" s="1"/>
  <c r="AV545" i="1"/>
  <c r="AX545" i="1" s="1"/>
  <c r="CC545" i="1"/>
  <c r="CE545" i="1" s="1"/>
  <c r="CL545" i="1"/>
  <c r="CN545" i="1" s="1"/>
  <c r="CU545" i="1"/>
  <c r="CW545" i="1" s="1"/>
  <c r="BK545" i="1"/>
  <c r="BM545" i="1" s="1"/>
  <c r="BT545" i="1"/>
  <c r="BV545" i="1" s="1"/>
  <c r="BB545" i="1"/>
  <c r="BD545" i="1" s="1"/>
  <c r="BN545" i="1"/>
  <c r="BP545" i="1" s="1"/>
  <c r="BW545" i="1"/>
  <c r="BY545" i="1" s="1"/>
  <c r="CF545" i="1"/>
  <c r="CH545" i="1" s="1"/>
  <c r="CO545" i="1"/>
  <c r="CQ545" i="1" s="1"/>
  <c r="CX545" i="1"/>
  <c r="CZ545" i="1" s="1"/>
  <c r="BQ545" i="1"/>
  <c r="BS545" i="1" s="1"/>
  <c r="CR545" i="1"/>
  <c r="CT545" i="1" s="1"/>
  <c r="DA545" i="1"/>
  <c r="DC545" i="1" s="1"/>
  <c r="BH545" i="1"/>
  <c r="BJ545" i="1" s="1"/>
  <c r="BE545" i="1"/>
  <c r="BG545" i="1" s="1"/>
  <c r="BZ545" i="1"/>
  <c r="CB545" i="1" s="1"/>
  <c r="CI545" i="1"/>
  <c r="CK545" i="1" s="1"/>
  <c r="BI330" i="1"/>
  <c r="CG544" i="1"/>
  <c r="BA330" i="1"/>
  <c r="BI544" i="1"/>
  <c r="BF329" i="1"/>
  <c r="BX543" i="1"/>
  <c r="BC328" i="1"/>
  <c r="BO542" i="1"/>
  <c r="BB325" i="1"/>
  <c r="BL539" i="1"/>
  <c r="BD323" i="1"/>
  <c r="BR537" i="1"/>
  <c r="BQ90" i="1"/>
  <c r="BR90" i="1" s="1"/>
  <c r="AY537" i="1"/>
  <c r="BA537" i="1" s="1"/>
  <c r="BE537" i="1"/>
  <c r="BG537" i="1" s="1"/>
  <c r="BZ537" i="1"/>
  <c r="CB537" i="1" s="1"/>
  <c r="CI537" i="1"/>
  <c r="CK537" i="1" s="1"/>
  <c r="BQ537" i="1"/>
  <c r="BS537" i="1" s="1"/>
  <c r="CR537" i="1"/>
  <c r="CT537" i="1" s="1"/>
  <c r="DA537" i="1"/>
  <c r="DC537" i="1" s="1"/>
  <c r="BH537" i="1"/>
  <c r="BJ537" i="1" s="1"/>
  <c r="AV537" i="1"/>
  <c r="AX537" i="1" s="1"/>
  <c r="CC537" i="1"/>
  <c r="CE537" i="1" s="1"/>
  <c r="CL537" i="1"/>
  <c r="CN537" i="1" s="1"/>
  <c r="CU537" i="1"/>
  <c r="CW537" i="1" s="1"/>
  <c r="BK537" i="1"/>
  <c r="BM537" i="1" s="1"/>
  <c r="BT537" i="1"/>
  <c r="BV537" i="1" s="1"/>
  <c r="BN537" i="1"/>
  <c r="BP537" i="1" s="1"/>
  <c r="BW537" i="1"/>
  <c r="BY537" i="1" s="1"/>
  <c r="CF537" i="1"/>
  <c r="CH537" i="1" s="1"/>
  <c r="CO537" i="1"/>
  <c r="CQ537" i="1" s="1"/>
  <c r="CX537" i="1"/>
  <c r="CZ537" i="1" s="1"/>
  <c r="BB537" i="1"/>
  <c r="BD537" i="1" s="1"/>
  <c r="BN321" i="1"/>
  <c r="CV535" i="1"/>
  <c r="BC320" i="1"/>
  <c r="BO534" i="1"/>
  <c r="BH319" i="1"/>
  <c r="CD533" i="1"/>
  <c r="BM318" i="1"/>
  <c r="CS532" i="1"/>
  <c r="BE318" i="1"/>
  <c r="BU532" i="1"/>
  <c r="BJ317" i="1"/>
  <c r="CJ531" i="1"/>
  <c r="BB317" i="1"/>
  <c r="BL531" i="1"/>
  <c r="BO316" i="1"/>
  <c r="CY530" i="1"/>
  <c r="BL315" i="1"/>
  <c r="CP529" i="1"/>
  <c r="BD315" i="1"/>
  <c r="BR529" i="1"/>
  <c r="BQ82" i="1"/>
  <c r="BR82" i="1" s="1"/>
  <c r="AY529" i="1"/>
  <c r="BA529" i="1" s="1"/>
  <c r="BE529" i="1"/>
  <c r="BG529" i="1" s="1"/>
  <c r="DA529" i="1"/>
  <c r="DC529" i="1" s="1"/>
  <c r="BZ529" i="1"/>
  <c r="CB529" i="1" s="1"/>
  <c r="CI529" i="1"/>
  <c r="CK529" i="1" s="1"/>
  <c r="CR529" i="1"/>
  <c r="CT529" i="1" s="1"/>
  <c r="BH529" i="1"/>
  <c r="BJ529" i="1" s="1"/>
  <c r="BQ529" i="1"/>
  <c r="BS529" i="1" s="1"/>
  <c r="AV529" i="1"/>
  <c r="AX529" i="1" s="1"/>
  <c r="CL529" i="1"/>
  <c r="CN529" i="1" s="1"/>
  <c r="CU529" i="1"/>
  <c r="CW529" i="1" s="1"/>
  <c r="BK529" i="1"/>
  <c r="BM529" i="1" s="1"/>
  <c r="CC529" i="1"/>
  <c r="CE529" i="1" s="1"/>
  <c r="CO529" i="1"/>
  <c r="CQ529" i="1" s="1"/>
  <c r="BN529" i="1"/>
  <c r="BP529" i="1" s="1"/>
  <c r="BW529" i="1"/>
  <c r="BY529" i="1" s="1"/>
  <c r="CF529" i="1"/>
  <c r="CH529" i="1" s="1"/>
  <c r="BB529" i="1"/>
  <c r="BD529" i="1" s="1"/>
  <c r="BT529" i="1"/>
  <c r="BV529" i="1" s="1"/>
  <c r="CX529" i="1"/>
  <c r="CZ529" i="1" s="1"/>
  <c r="BI314" i="1"/>
  <c r="CG528" i="1"/>
  <c r="BA314" i="1"/>
  <c r="BI528" i="1"/>
  <c r="BN313" i="1"/>
  <c r="CV527" i="1"/>
  <c r="BC312" i="1"/>
  <c r="BO526" i="1"/>
  <c r="BP311" i="1"/>
  <c r="DB525" i="1"/>
  <c r="BH311" i="1"/>
  <c r="CD525" i="1"/>
  <c r="BB309" i="1"/>
  <c r="BL523" i="1"/>
  <c r="BD307" i="1"/>
  <c r="BR521" i="1"/>
  <c r="BQ74" i="1"/>
  <c r="BR74" i="1" s="1"/>
  <c r="AY521" i="1"/>
  <c r="BA521" i="1" s="1"/>
  <c r="BB521" i="1"/>
  <c r="BD521" i="1" s="1"/>
  <c r="BT521" i="1"/>
  <c r="BV521" i="1" s="1"/>
  <c r="CX521" i="1"/>
  <c r="CZ521" i="1" s="1"/>
  <c r="CF521" i="1"/>
  <c r="CH521" i="1" s="1"/>
  <c r="CO521" i="1"/>
  <c r="CQ521" i="1" s="1"/>
  <c r="BN521" i="1"/>
  <c r="BP521" i="1" s="1"/>
  <c r="BW521" i="1"/>
  <c r="BY521" i="1" s="1"/>
  <c r="BE521" i="1"/>
  <c r="BG521" i="1" s="1"/>
  <c r="CI521" i="1"/>
  <c r="CK521" i="1" s="1"/>
  <c r="DA521" i="1"/>
  <c r="DC521" i="1" s="1"/>
  <c r="BZ521" i="1"/>
  <c r="CB521" i="1" s="1"/>
  <c r="CR521" i="1"/>
  <c r="CT521" i="1" s="1"/>
  <c r="AV521" i="1"/>
  <c r="AX521" i="1" s="1"/>
  <c r="CL521" i="1"/>
  <c r="CN521" i="1" s="1"/>
  <c r="CU521" i="1"/>
  <c r="CW521" i="1" s="1"/>
  <c r="BK521" i="1"/>
  <c r="BM521" i="1" s="1"/>
  <c r="CC521" i="1"/>
  <c r="CE521" i="1" s="1"/>
  <c r="BH521" i="1"/>
  <c r="BJ521" i="1" s="1"/>
  <c r="BQ521" i="1"/>
  <c r="BS521" i="1" s="1"/>
  <c r="BI306" i="1"/>
  <c r="CG520" i="1"/>
  <c r="BA306" i="1"/>
  <c r="BI520" i="1"/>
  <c r="BN305" i="1"/>
  <c r="CV519" i="1"/>
  <c r="BF305" i="1"/>
  <c r="BX519" i="1"/>
  <c r="BC304" i="1"/>
  <c r="BO518" i="1"/>
  <c r="BH303" i="1"/>
  <c r="CD517" i="1"/>
  <c r="BJ301" i="1"/>
  <c r="CJ515" i="1"/>
  <c r="BB301" i="1"/>
  <c r="BL515" i="1"/>
  <c r="BO300" i="1"/>
  <c r="CY514" i="1"/>
  <c r="BL299" i="1"/>
  <c r="CP513" i="1"/>
  <c r="BQ66" i="1"/>
  <c r="BR66" i="1" s="1"/>
  <c r="AY513" i="1"/>
  <c r="BA513" i="1" s="1"/>
  <c r="BZ513" i="1"/>
  <c r="CB513" i="1" s="1"/>
  <c r="BH513" i="1"/>
  <c r="BJ513" i="1" s="1"/>
  <c r="BQ513" i="1"/>
  <c r="BS513" i="1" s="1"/>
  <c r="CL513" i="1"/>
  <c r="CN513" i="1" s="1"/>
  <c r="CU513" i="1"/>
  <c r="CW513" i="1" s="1"/>
  <c r="AV513" i="1"/>
  <c r="AX513" i="1" s="1"/>
  <c r="BK513" i="1"/>
  <c r="BM513" i="1" s="1"/>
  <c r="BT513" i="1"/>
  <c r="BV513" i="1" s="1"/>
  <c r="CC513" i="1"/>
  <c r="CE513" i="1" s="1"/>
  <c r="BB513" i="1"/>
  <c r="BD513" i="1" s="1"/>
  <c r="CO513" i="1"/>
  <c r="CQ513" i="1" s="1"/>
  <c r="CX513" i="1"/>
  <c r="CZ513" i="1" s="1"/>
  <c r="BN513" i="1"/>
  <c r="BP513" i="1" s="1"/>
  <c r="BE513" i="1"/>
  <c r="BG513" i="1" s="1"/>
  <c r="CI513" i="1"/>
  <c r="CK513" i="1" s="1"/>
  <c r="CR513" i="1"/>
  <c r="CT513" i="1" s="1"/>
  <c r="DA513" i="1"/>
  <c r="DC513" i="1" s="1"/>
  <c r="BW513" i="1"/>
  <c r="BY513" i="1" s="1"/>
  <c r="CF513" i="1"/>
  <c r="CH513" i="1" s="1"/>
  <c r="BI298" i="1"/>
  <c r="CG512" i="1"/>
  <c r="BA298" i="1"/>
  <c r="BI512" i="1"/>
  <c r="BC296" i="1"/>
  <c r="BO510" i="1"/>
  <c r="BQ58" i="1"/>
  <c r="BR58" i="1" s="1"/>
  <c r="AY505" i="1"/>
  <c r="BA505" i="1" s="1"/>
  <c r="BH505" i="1"/>
  <c r="BJ505" i="1" s="1"/>
  <c r="BQ505" i="1"/>
  <c r="BS505" i="1" s="1"/>
  <c r="CU505" i="1"/>
  <c r="CW505" i="1" s="1"/>
  <c r="AV505" i="1"/>
  <c r="AX505" i="1" s="1"/>
  <c r="CL505" i="1"/>
  <c r="CN505" i="1" s="1"/>
  <c r="BK505" i="1"/>
  <c r="BM505" i="1" s="1"/>
  <c r="BT505" i="1"/>
  <c r="BV505" i="1" s="1"/>
  <c r="CC505" i="1"/>
  <c r="CE505" i="1" s="1"/>
  <c r="BB505" i="1"/>
  <c r="BD505" i="1" s="1"/>
  <c r="CX505" i="1"/>
  <c r="CZ505" i="1" s="1"/>
  <c r="BW505" i="1"/>
  <c r="BY505" i="1" s="1"/>
  <c r="CF505" i="1"/>
  <c r="CH505" i="1" s="1"/>
  <c r="CO505" i="1"/>
  <c r="CQ505" i="1" s="1"/>
  <c r="BE505" i="1"/>
  <c r="BG505" i="1" s="1"/>
  <c r="CI505" i="1"/>
  <c r="CK505" i="1" s="1"/>
  <c r="CR505" i="1"/>
  <c r="CT505" i="1" s="1"/>
  <c r="DA505" i="1"/>
  <c r="DC505" i="1" s="1"/>
  <c r="BZ505" i="1"/>
  <c r="CB505" i="1" s="1"/>
  <c r="BN505" i="1"/>
  <c r="BP505" i="1" s="1"/>
  <c r="BQ50" i="1"/>
  <c r="BR50" i="1" s="1"/>
  <c r="BN497" i="1"/>
  <c r="BP497" i="1" s="1"/>
  <c r="AY497" i="1"/>
  <c r="BA497" i="1" s="1"/>
  <c r="BE497" i="1"/>
  <c r="BG497" i="1" s="1"/>
  <c r="BH497" i="1"/>
  <c r="BJ497" i="1" s="1"/>
  <c r="AV497" i="1"/>
  <c r="AX497" i="1" s="1"/>
  <c r="BB497" i="1"/>
  <c r="BD497" i="1" s="1"/>
  <c r="BQ497" i="1"/>
  <c r="BS497" i="1" s="1"/>
  <c r="CU497" i="1"/>
  <c r="CW497" i="1" s="1"/>
  <c r="CL497" i="1"/>
  <c r="CN497" i="1" s="1"/>
  <c r="BT497" i="1"/>
  <c r="BV497" i="1" s="1"/>
  <c r="CC497" i="1"/>
  <c r="CE497" i="1" s="1"/>
  <c r="CX497" i="1"/>
  <c r="CZ497" i="1" s="1"/>
  <c r="BK497" i="1"/>
  <c r="BM497" i="1" s="1"/>
  <c r="BW497" i="1"/>
  <c r="BY497" i="1" s="1"/>
  <c r="CF497" i="1"/>
  <c r="CH497" i="1" s="1"/>
  <c r="CO497" i="1"/>
  <c r="CQ497" i="1" s="1"/>
  <c r="CI497" i="1"/>
  <c r="CK497" i="1" s="1"/>
  <c r="CR497" i="1"/>
  <c r="CT497" i="1" s="1"/>
  <c r="DA497" i="1"/>
  <c r="DC497" i="1" s="1"/>
  <c r="BZ497" i="1"/>
  <c r="CB497" i="1" s="1"/>
  <c r="BN281" i="1"/>
  <c r="CV495" i="1"/>
  <c r="BM278" i="1"/>
  <c r="CS492" i="1"/>
  <c r="BQ42" i="1"/>
  <c r="BR42" i="1" s="1"/>
  <c r="BN489" i="1"/>
  <c r="BP489" i="1" s="1"/>
  <c r="BE489" i="1"/>
  <c r="BG489" i="1" s="1"/>
  <c r="CI489" i="1"/>
  <c r="CK489" i="1" s="1"/>
  <c r="CR489" i="1"/>
  <c r="CT489" i="1" s="1"/>
  <c r="DA489" i="1"/>
  <c r="DC489" i="1" s="1"/>
  <c r="BZ489" i="1"/>
  <c r="CB489" i="1" s="1"/>
  <c r="BH489" i="1"/>
  <c r="BJ489" i="1" s="1"/>
  <c r="BQ489" i="1"/>
  <c r="BS489" i="1" s="1"/>
  <c r="CU489" i="1"/>
  <c r="CW489" i="1" s="1"/>
  <c r="AV489" i="1"/>
  <c r="AX489" i="1" s="1"/>
  <c r="CL489" i="1"/>
  <c r="CN489" i="1" s="1"/>
  <c r="BB489" i="1"/>
  <c r="BD489" i="1" s="1"/>
  <c r="CX489" i="1"/>
  <c r="CZ489" i="1" s="1"/>
  <c r="AY489" i="1"/>
  <c r="BA489" i="1" s="1"/>
  <c r="BW489" i="1"/>
  <c r="BY489" i="1" s="1"/>
  <c r="CF489" i="1"/>
  <c r="CH489" i="1" s="1"/>
  <c r="CO489" i="1"/>
  <c r="CQ489" i="1" s="1"/>
  <c r="BT489" i="1"/>
  <c r="BV489" i="1" s="1"/>
  <c r="CC489" i="1"/>
  <c r="CE489" i="1" s="1"/>
  <c r="BK489" i="1"/>
  <c r="BM489" i="1" s="1"/>
  <c r="BP271" i="1"/>
  <c r="DB485" i="1"/>
  <c r="BM270" i="1"/>
  <c r="CS484" i="1"/>
  <c r="BG268" i="1"/>
  <c r="CA482" i="1"/>
  <c r="BL267" i="1"/>
  <c r="CP481" i="1"/>
  <c r="BN257" i="1"/>
  <c r="CV471" i="1"/>
  <c r="BP247" i="1"/>
  <c r="DB461" i="1"/>
  <c r="BJ202" i="1"/>
  <c r="BJ203" i="1"/>
  <c r="BG202" i="1"/>
  <c r="BG203" i="1"/>
  <c r="BN203" i="1"/>
  <c r="BN202" i="1"/>
  <c r="AY644" i="1"/>
  <c r="BA644" i="1" s="1"/>
  <c r="BE644" i="1"/>
  <c r="BG644" i="1" s="1"/>
  <c r="BW644" i="1"/>
  <c r="BY644" i="1" s="1"/>
  <c r="CI644" i="1"/>
  <c r="CK644" i="1" s="1"/>
  <c r="CX644" i="1"/>
  <c r="CZ644" i="1" s="1"/>
  <c r="BH644" i="1"/>
  <c r="BJ644" i="1" s="1"/>
  <c r="BQ644" i="1"/>
  <c r="BS644" i="1" s="1"/>
  <c r="BZ644" i="1"/>
  <c r="CB644" i="1" s="1"/>
  <c r="CR644" i="1"/>
  <c r="CT644" i="1" s="1"/>
  <c r="DA644" i="1"/>
  <c r="DC644" i="1" s="1"/>
  <c r="CO644" i="1"/>
  <c r="CQ644" i="1" s="1"/>
  <c r="AV644" i="1"/>
  <c r="AX644" i="1" s="1"/>
  <c r="BK644" i="1"/>
  <c r="BM644" i="1" s="1"/>
  <c r="CL644" i="1"/>
  <c r="CN644" i="1" s="1"/>
  <c r="CU644" i="1"/>
  <c r="CW644" i="1" s="1"/>
  <c r="BN644" i="1"/>
  <c r="BP644" i="1" s="1"/>
  <c r="BB644" i="1"/>
  <c r="BD644" i="1" s="1"/>
  <c r="BT644" i="1"/>
  <c r="BV644" i="1" s="1"/>
  <c r="CC644" i="1"/>
  <c r="CE644" i="1" s="1"/>
  <c r="CF644" i="1"/>
  <c r="CH644" i="1" s="1"/>
  <c r="AY636" i="1"/>
  <c r="BA636" i="1" s="1"/>
  <c r="BK636" i="1"/>
  <c r="BM636" i="1" s="1"/>
  <c r="CL636" i="1"/>
  <c r="CN636" i="1" s="1"/>
  <c r="CU636" i="1"/>
  <c r="CW636" i="1" s="1"/>
  <c r="BB636" i="1"/>
  <c r="BD636" i="1" s="1"/>
  <c r="BT636" i="1"/>
  <c r="BV636" i="1" s="1"/>
  <c r="CC636" i="1"/>
  <c r="CE636" i="1" s="1"/>
  <c r="BN636" i="1"/>
  <c r="BP636" i="1" s="1"/>
  <c r="BW636" i="1"/>
  <c r="BY636" i="1" s="1"/>
  <c r="CF636" i="1"/>
  <c r="CH636" i="1" s="1"/>
  <c r="CO636" i="1"/>
  <c r="CQ636" i="1" s="1"/>
  <c r="CX636" i="1"/>
  <c r="CZ636" i="1" s="1"/>
  <c r="AV636" i="1"/>
  <c r="AX636" i="1" s="1"/>
  <c r="BE636" i="1"/>
  <c r="BG636" i="1" s="1"/>
  <c r="CI636" i="1"/>
  <c r="CK636" i="1" s="1"/>
  <c r="BH636" i="1"/>
  <c r="BJ636" i="1" s="1"/>
  <c r="BQ636" i="1"/>
  <c r="BS636" i="1" s="1"/>
  <c r="BZ636" i="1"/>
  <c r="CB636" i="1" s="1"/>
  <c r="CR636" i="1"/>
  <c r="CT636" i="1" s="1"/>
  <c r="DA636" i="1"/>
  <c r="DC636" i="1" s="1"/>
  <c r="AY628" i="1"/>
  <c r="BA628" i="1" s="1"/>
  <c r="BN628" i="1"/>
  <c r="BP628" i="1" s="1"/>
  <c r="BW628" i="1"/>
  <c r="BY628" i="1" s="1"/>
  <c r="CF628" i="1"/>
  <c r="CH628" i="1" s="1"/>
  <c r="CO628" i="1"/>
  <c r="CQ628" i="1" s="1"/>
  <c r="BE628" i="1"/>
  <c r="BG628" i="1" s="1"/>
  <c r="BZ628" i="1"/>
  <c r="CB628" i="1" s="1"/>
  <c r="CI628" i="1"/>
  <c r="CK628" i="1" s="1"/>
  <c r="DA628" i="1"/>
  <c r="DC628" i="1" s="1"/>
  <c r="BH628" i="1"/>
  <c r="BJ628" i="1" s="1"/>
  <c r="BQ628" i="1"/>
  <c r="BS628" i="1" s="1"/>
  <c r="CR628" i="1"/>
  <c r="CT628" i="1" s="1"/>
  <c r="AV628" i="1"/>
  <c r="AX628" i="1" s="1"/>
  <c r="BK628" i="1"/>
  <c r="BM628" i="1" s="1"/>
  <c r="CC628" i="1"/>
  <c r="CE628" i="1" s="1"/>
  <c r="CL628" i="1"/>
  <c r="CN628" i="1" s="1"/>
  <c r="CU628" i="1"/>
  <c r="CW628" i="1" s="1"/>
  <c r="BB628" i="1"/>
  <c r="BD628" i="1" s="1"/>
  <c r="BT628" i="1"/>
  <c r="BV628" i="1" s="1"/>
  <c r="CX628" i="1"/>
  <c r="CZ628" i="1" s="1"/>
  <c r="AY620" i="1"/>
  <c r="BA620" i="1" s="1"/>
  <c r="BH620" i="1"/>
  <c r="BJ620" i="1" s="1"/>
  <c r="BQ620" i="1"/>
  <c r="BS620" i="1" s="1"/>
  <c r="AV620" i="1"/>
  <c r="AX620" i="1" s="1"/>
  <c r="CL620" i="1"/>
  <c r="CN620" i="1" s="1"/>
  <c r="CU620" i="1"/>
  <c r="CW620" i="1" s="1"/>
  <c r="BK620" i="1"/>
  <c r="BM620" i="1" s="1"/>
  <c r="CC620" i="1"/>
  <c r="CE620" i="1" s="1"/>
  <c r="BB620" i="1"/>
  <c r="BD620" i="1" s="1"/>
  <c r="BT620" i="1"/>
  <c r="BV620" i="1" s="1"/>
  <c r="CX620" i="1"/>
  <c r="CZ620" i="1" s="1"/>
  <c r="CF620" i="1"/>
  <c r="CH620" i="1" s="1"/>
  <c r="CO620" i="1"/>
  <c r="CQ620" i="1" s="1"/>
  <c r="BN620" i="1"/>
  <c r="BP620" i="1" s="1"/>
  <c r="BW620" i="1"/>
  <c r="BY620" i="1" s="1"/>
  <c r="BE620" i="1"/>
  <c r="BG620" i="1" s="1"/>
  <c r="CI620" i="1"/>
  <c r="CK620" i="1" s="1"/>
  <c r="DA620" i="1"/>
  <c r="DC620" i="1" s="1"/>
  <c r="CR620" i="1"/>
  <c r="CT620" i="1" s="1"/>
  <c r="BZ620" i="1"/>
  <c r="CB620" i="1" s="1"/>
  <c r="AY612" i="1"/>
  <c r="BA612" i="1" s="1"/>
  <c r="AV612" i="1"/>
  <c r="AX612" i="1" s="1"/>
  <c r="BK612" i="1"/>
  <c r="BM612" i="1" s="1"/>
  <c r="CC612" i="1"/>
  <c r="CE612" i="1" s="1"/>
  <c r="CL612" i="1"/>
  <c r="CN612" i="1" s="1"/>
  <c r="CU612" i="1"/>
  <c r="CW612" i="1" s="1"/>
  <c r="BB612" i="1"/>
  <c r="BD612" i="1" s="1"/>
  <c r="BT612" i="1"/>
  <c r="BV612" i="1" s="1"/>
  <c r="CX612" i="1"/>
  <c r="CZ612" i="1" s="1"/>
  <c r="BN612" i="1"/>
  <c r="BP612" i="1" s="1"/>
  <c r="BW612" i="1"/>
  <c r="BY612" i="1" s="1"/>
  <c r="CF612" i="1"/>
  <c r="CH612" i="1" s="1"/>
  <c r="CO612" i="1"/>
  <c r="CQ612" i="1" s="1"/>
  <c r="BE612" i="1"/>
  <c r="BG612" i="1" s="1"/>
  <c r="BZ612" i="1"/>
  <c r="CB612" i="1" s="1"/>
  <c r="CI612" i="1"/>
  <c r="CK612" i="1" s="1"/>
  <c r="DA612" i="1"/>
  <c r="DC612" i="1" s="1"/>
  <c r="CR612" i="1"/>
  <c r="CT612" i="1" s="1"/>
  <c r="BH612" i="1"/>
  <c r="BJ612" i="1" s="1"/>
  <c r="BQ612" i="1"/>
  <c r="BS612" i="1" s="1"/>
  <c r="AY604" i="1"/>
  <c r="BA604" i="1" s="1"/>
  <c r="BH604" i="1"/>
  <c r="BJ604" i="1" s="1"/>
  <c r="BQ604" i="1"/>
  <c r="BS604" i="1" s="1"/>
  <c r="AV604" i="1"/>
  <c r="AX604" i="1" s="1"/>
  <c r="CL604" i="1"/>
  <c r="CN604" i="1" s="1"/>
  <c r="CU604" i="1"/>
  <c r="CW604" i="1" s="1"/>
  <c r="BK604" i="1"/>
  <c r="BM604" i="1" s="1"/>
  <c r="CC604" i="1"/>
  <c r="CE604" i="1" s="1"/>
  <c r="BB604" i="1"/>
  <c r="BD604" i="1" s="1"/>
  <c r="BT604" i="1"/>
  <c r="BV604" i="1" s="1"/>
  <c r="CX604" i="1"/>
  <c r="CZ604" i="1" s="1"/>
  <c r="CF604" i="1"/>
  <c r="CH604" i="1" s="1"/>
  <c r="CO604" i="1"/>
  <c r="CQ604" i="1" s="1"/>
  <c r="BN604" i="1"/>
  <c r="BP604" i="1" s="1"/>
  <c r="BW604" i="1"/>
  <c r="BY604" i="1" s="1"/>
  <c r="BE604" i="1"/>
  <c r="BG604" i="1" s="1"/>
  <c r="CI604" i="1"/>
  <c r="CK604" i="1" s="1"/>
  <c r="DA604" i="1"/>
  <c r="DC604" i="1" s="1"/>
  <c r="BZ604" i="1"/>
  <c r="CB604" i="1" s="1"/>
  <c r="CR604" i="1"/>
  <c r="CT604" i="1" s="1"/>
  <c r="AY596" i="1"/>
  <c r="BA596" i="1" s="1"/>
  <c r="BE596" i="1"/>
  <c r="BG596" i="1" s="1"/>
  <c r="BZ596" i="1"/>
  <c r="CB596" i="1" s="1"/>
  <c r="CI596" i="1"/>
  <c r="CK596" i="1" s="1"/>
  <c r="DA596" i="1"/>
  <c r="DC596" i="1" s="1"/>
  <c r="BH596" i="1"/>
  <c r="BJ596" i="1" s="1"/>
  <c r="BQ596" i="1"/>
  <c r="BS596" i="1" s="1"/>
  <c r="CR596" i="1"/>
  <c r="CT596" i="1" s="1"/>
  <c r="AV596" i="1"/>
  <c r="AX596" i="1" s="1"/>
  <c r="BK596" i="1"/>
  <c r="BM596" i="1" s="1"/>
  <c r="CC596" i="1"/>
  <c r="CE596" i="1" s="1"/>
  <c r="CL596" i="1"/>
  <c r="CN596" i="1" s="1"/>
  <c r="CU596" i="1"/>
  <c r="CW596" i="1" s="1"/>
  <c r="BB596" i="1"/>
  <c r="BD596" i="1" s="1"/>
  <c r="BT596" i="1"/>
  <c r="BV596" i="1" s="1"/>
  <c r="CX596" i="1"/>
  <c r="CZ596" i="1" s="1"/>
  <c r="BN596" i="1"/>
  <c r="BP596" i="1" s="1"/>
  <c r="BW596" i="1"/>
  <c r="BY596" i="1" s="1"/>
  <c r="CF596" i="1"/>
  <c r="CH596" i="1" s="1"/>
  <c r="CO596" i="1"/>
  <c r="CQ596" i="1" s="1"/>
  <c r="AY588" i="1"/>
  <c r="BA588" i="1" s="1"/>
  <c r="BB588" i="1"/>
  <c r="BD588" i="1" s="1"/>
  <c r="BT588" i="1"/>
  <c r="BV588" i="1" s="1"/>
  <c r="CX588" i="1"/>
  <c r="CZ588" i="1" s="1"/>
  <c r="CF588" i="1"/>
  <c r="CH588" i="1" s="1"/>
  <c r="CO588" i="1"/>
  <c r="CQ588" i="1" s="1"/>
  <c r="BN588" i="1"/>
  <c r="BP588" i="1" s="1"/>
  <c r="BW588" i="1"/>
  <c r="BY588" i="1" s="1"/>
  <c r="BE588" i="1"/>
  <c r="BG588" i="1" s="1"/>
  <c r="CI588" i="1"/>
  <c r="CK588" i="1" s="1"/>
  <c r="DA588" i="1"/>
  <c r="DC588" i="1" s="1"/>
  <c r="BZ588" i="1"/>
  <c r="CB588" i="1" s="1"/>
  <c r="CR588" i="1"/>
  <c r="CT588" i="1" s="1"/>
  <c r="BH588" i="1"/>
  <c r="BJ588" i="1" s="1"/>
  <c r="BQ588" i="1"/>
  <c r="BS588" i="1" s="1"/>
  <c r="AV588" i="1"/>
  <c r="AX588" i="1" s="1"/>
  <c r="CL588" i="1"/>
  <c r="CN588" i="1" s="1"/>
  <c r="CU588" i="1"/>
  <c r="CW588" i="1" s="1"/>
  <c r="CC588" i="1"/>
  <c r="CE588" i="1" s="1"/>
  <c r="BK588" i="1"/>
  <c r="BM588" i="1" s="1"/>
  <c r="AY580" i="1"/>
  <c r="BA580" i="1" s="1"/>
  <c r="BE580" i="1"/>
  <c r="BG580" i="1" s="1"/>
  <c r="BZ580" i="1"/>
  <c r="CB580" i="1" s="1"/>
  <c r="CI580" i="1"/>
  <c r="CK580" i="1" s="1"/>
  <c r="DA580" i="1"/>
  <c r="DC580" i="1" s="1"/>
  <c r="BH580" i="1"/>
  <c r="BJ580" i="1" s="1"/>
  <c r="BQ580" i="1"/>
  <c r="BS580" i="1" s="1"/>
  <c r="CR580" i="1"/>
  <c r="CT580" i="1" s="1"/>
  <c r="AV580" i="1"/>
  <c r="AX580" i="1" s="1"/>
  <c r="BK580" i="1"/>
  <c r="BM580" i="1" s="1"/>
  <c r="CC580" i="1"/>
  <c r="CE580" i="1" s="1"/>
  <c r="CL580" i="1"/>
  <c r="CN580" i="1" s="1"/>
  <c r="CU580" i="1"/>
  <c r="CW580" i="1" s="1"/>
  <c r="BB580" i="1"/>
  <c r="BD580" i="1" s="1"/>
  <c r="BT580" i="1"/>
  <c r="BV580" i="1" s="1"/>
  <c r="CX580" i="1"/>
  <c r="CZ580" i="1" s="1"/>
  <c r="CO580" i="1"/>
  <c r="CQ580" i="1" s="1"/>
  <c r="BN580" i="1"/>
  <c r="BP580" i="1" s="1"/>
  <c r="BW580" i="1"/>
  <c r="BY580" i="1" s="1"/>
  <c r="CF580" i="1"/>
  <c r="CH580" i="1" s="1"/>
  <c r="AY572" i="1"/>
  <c r="BA572" i="1" s="1"/>
  <c r="BE572" i="1"/>
  <c r="BG572" i="1" s="1"/>
  <c r="BH572" i="1"/>
  <c r="BJ572" i="1" s="1"/>
  <c r="AV572" i="1"/>
  <c r="AX572" i="1" s="1"/>
  <c r="BK572" i="1"/>
  <c r="BM572" i="1" s="1"/>
  <c r="BN572" i="1"/>
  <c r="BP572" i="1" s="1"/>
  <c r="BB572" i="1"/>
  <c r="BD572" i="1" s="1"/>
  <c r="BW572" i="1"/>
  <c r="BY572" i="1" s="1"/>
  <c r="CF572" i="1"/>
  <c r="CH572" i="1" s="1"/>
  <c r="CO572" i="1"/>
  <c r="CQ572" i="1" s="1"/>
  <c r="BZ572" i="1"/>
  <c r="CB572" i="1" s="1"/>
  <c r="CI572" i="1"/>
  <c r="CK572" i="1" s="1"/>
  <c r="DA572" i="1"/>
  <c r="DC572" i="1" s="1"/>
  <c r="BQ572" i="1"/>
  <c r="BS572" i="1" s="1"/>
  <c r="CR572" i="1"/>
  <c r="CT572" i="1" s="1"/>
  <c r="CC572" i="1"/>
  <c r="CE572" i="1" s="1"/>
  <c r="CL572" i="1"/>
  <c r="CN572" i="1" s="1"/>
  <c r="CU572" i="1"/>
  <c r="CW572" i="1" s="1"/>
  <c r="BT572" i="1"/>
  <c r="BV572" i="1" s="1"/>
  <c r="CX572" i="1"/>
  <c r="CZ572" i="1" s="1"/>
  <c r="AY564" i="1"/>
  <c r="BA564" i="1" s="1"/>
  <c r="CU564" i="1"/>
  <c r="CW564" i="1" s="1"/>
  <c r="BN564" i="1"/>
  <c r="BP564" i="1" s="1"/>
  <c r="BE564" i="1"/>
  <c r="BG564" i="1" s="1"/>
  <c r="BW564" i="1"/>
  <c r="BY564" i="1" s="1"/>
  <c r="CF564" i="1"/>
  <c r="CH564" i="1" s="1"/>
  <c r="CO564" i="1"/>
  <c r="CQ564" i="1" s="1"/>
  <c r="CX564" i="1"/>
  <c r="CZ564" i="1" s="1"/>
  <c r="AV564" i="1"/>
  <c r="AX564" i="1" s="1"/>
  <c r="BH564" i="1"/>
  <c r="BJ564" i="1" s="1"/>
  <c r="BQ564" i="1"/>
  <c r="BS564" i="1" s="1"/>
  <c r="BZ564" i="1"/>
  <c r="CB564" i="1" s="1"/>
  <c r="CI564" i="1"/>
  <c r="CK564" i="1" s="1"/>
  <c r="BK564" i="1"/>
  <c r="BM564" i="1" s="1"/>
  <c r="BB564" i="1"/>
  <c r="BD564" i="1" s="1"/>
  <c r="BT564" i="1"/>
  <c r="BV564" i="1" s="1"/>
  <c r="CC564" i="1"/>
  <c r="CE564" i="1" s="1"/>
  <c r="CL564" i="1"/>
  <c r="CN564" i="1" s="1"/>
  <c r="CR564" i="1"/>
  <c r="CT564" i="1" s="1"/>
  <c r="DA564" i="1"/>
  <c r="DC564" i="1" s="1"/>
  <c r="AY556" i="1"/>
  <c r="BA556" i="1" s="1"/>
  <c r="CR556" i="1"/>
  <c r="CT556" i="1" s="1"/>
  <c r="DA556" i="1"/>
  <c r="DC556" i="1" s="1"/>
  <c r="BK556" i="1"/>
  <c r="BM556" i="1" s="1"/>
  <c r="BB556" i="1"/>
  <c r="BD556" i="1" s="1"/>
  <c r="BT556" i="1"/>
  <c r="BV556" i="1" s="1"/>
  <c r="CC556" i="1"/>
  <c r="CE556" i="1" s="1"/>
  <c r="CL556" i="1"/>
  <c r="CN556" i="1" s="1"/>
  <c r="CU556" i="1"/>
  <c r="CW556" i="1" s="1"/>
  <c r="BN556" i="1"/>
  <c r="BP556" i="1" s="1"/>
  <c r="AV556" i="1"/>
  <c r="AX556" i="1" s="1"/>
  <c r="BH556" i="1"/>
  <c r="BJ556" i="1" s="1"/>
  <c r="BQ556" i="1"/>
  <c r="BS556" i="1" s="1"/>
  <c r="BZ556" i="1"/>
  <c r="CB556" i="1" s="1"/>
  <c r="CI556" i="1"/>
  <c r="CK556" i="1" s="1"/>
  <c r="CX556" i="1"/>
  <c r="CZ556" i="1" s="1"/>
  <c r="BE556" i="1"/>
  <c r="BG556" i="1" s="1"/>
  <c r="BW556" i="1"/>
  <c r="BY556" i="1" s="1"/>
  <c r="CF556" i="1"/>
  <c r="CH556" i="1" s="1"/>
  <c r="CO556" i="1"/>
  <c r="CQ556" i="1" s="1"/>
  <c r="BE337" i="1"/>
  <c r="BU551" i="1"/>
  <c r="BJ336" i="1"/>
  <c r="CJ550" i="1"/>
  <c r="BL334" i="1"/>
  <c r="CP548" i="1"/>
  <c r="AV334" i="1"/>
  <c r="AY548" i="1"/>
  <c r="BA548" i="1" s="1"/>
  <c r="BW548" i="1"/>
  <c r="BY548" i="1" s="1"/>
  <c r="CI548" i="1"/>
  <c r="CK548" i="1" s="1"/>
  <c r="AV548" i="1"/>
  <c r="AX548" i="1" s="1"/>
  <c r="BH548" i="1"/>
  <c r="BJ548" i="1" s="1"/>
  <c r="BQ548" i="1"/>
  <c r="BS548" i="1" s="1"/>
  <c r="BZ548" i="1"/>
  <c r="CB548" i="1" s="1"/>
  <c r="CR548" i="1"/>
  <c r="CT548" i="1" s="1"/>
  <c r="BB548" i="1"/>
  <c r="BD548" i="1" s="1"/>
  <c r="BK548" i="1"/>
  <c r="BM548" i="1" s="1"/>
  <c r="CL548" i="1"/>
  <c r="CN548" i="1" s="1"/>
  <c r="BE548" i="1"/>
  <c r="BG548" i="1" s="1"/>
  <c r="BN548" i="1"/>
  <c r="BP548" i="1" s="1"/>
  <c r="CF548" i="1"/>
  <c r="CH548" i="1" s="1"/>
  <c r="CO548" i="1"/>
  <c r="CQ548" i="1" s="1"/>
  <c r="CX548" i="1"/>
  <c r="CZ548" i="1" s="1"/>
  <c r="CU548" i="1"/>
  <c r="CW548" i="1" s="1"/>
  <c r="BT548" i="1"/>
  <c r="BV548" i="1" s="1"/>
  <c r="CC548" i="1"/>
  <c r="CE548" i="1" s="1"/>
  <c r="DA548" i="1"/>
  <c r="DC548" i="1" s="1"/>
  <c r="BI333" i="1"/>
  <c r="CG547" i="1"/>
  <c r="BF332" i="1"/>
  <c r="BX546" i="1"/>
  <c r="BP330" i="1"/>
  <c r="DB544" i="1"/>
  <c r="BH330" i="1"/>
  <c r="CD544" i="1"/>
  <c r="BM329" i="1"/>
  <c r="CS543" i="1"/>
  <c r="BJ328" i="1"/>
  <c r="CJ542" i="1"/>
  <c r="AY540" i="1"/>
  <c r="BA540" i="1" s="1"/>
  <c r="BB540" i="1"/>
  <c r="BD540" i="1" s="1"/>
  <c r="CO540" i="1"/>
  <c r="CQ540" i="1" s="1"/>
  <c r="CX540" i="1"/>
  <c r="CZ540" i="1" s="1"/>
  <c r="BW540" i="1"/>
  <c r="BY540" i="1" s="1"/>
  <c r="CF540" i="1"/>
  <c r="CH540" i="1" s="1"/>
  <c r="BN540" i="1"/>
  <c r="BP540" i="1" s="1"/>
  <c r="BE540" i="1"/>
  <c r="BG540" i="1" s="1"/>
  <c r="BZ540" i="1"/>
  <c r="CB540" i="1" s="1"/>
  <c r="CI540" i="1"/>
  <c r="CK540" i="1" s="1"/>
  <c r="CR540" i="1"/>
  <c r="CT540" i="1" s="1"/>
  <c r="DA540" i="1"/>
  <c r="DC540" i="1" s="1"/>
  <c r="AV540" i="1"/>
  <c r="AX540" i="1" s="1"/>
  <c r="CC540" i="1"/>
  <c r="CE540" i="1" s="1"/>
  <c r="BK540" i="1"/>
  <c r="BM540" i="1" s="1"/>
  <c r="BT540" i="1"/>
  <c r="BV540" i="1" s="1"/>
  <c r="CU540" i="1"/>
  <c r="CW540" i="1" s="1"/>
  <c r="BH540" i="1"/>
  <c r="BJ540" i="1" s="1"/>
  <c r="CL540" i="1"/>
  <c r="CN540" i="1" s="1"/>
  <c r="BQ540" i="1"/>
  <c r="BS540" i="1" s="1"/>
  <c r="BI325" i="1"/>
  <c r="CG539" i="1"/>
  <c r="BH322" i="1"/>
  <c r="CD536" i="1"/>
  <c r="BE321" i="1"/>
  <c r="BU535" i="1"/>
  <c r="BJ320" i="1"/>
  <c r="CJ534" i="1"/>
  <c r="BL318" i="1"/>
  <c r="CP532" i="1"/>
  <c r="AY532" i="1"/>
  <c r="BA532" i="1" s="1"/>
  <c r="CL532" i="1"/>
  <c r="CN532" i="1" s="1"/>
  <c r="CU532" i="1"/>
  <c r="CW532" i="1" s="1"/>
  <c r="BB532" i="1"/>
  <c r="BD532" i="1" s="1"/>
  <c r="BK532" i="1"/>
  <c r="BM532" i="1" s="1"/>
  <c r="BT532" i="1"/>
  <c r="BV532" i="1" s="1"/>
  <c r="CC532" i="1"/>
  <c r="CE532" i="1" s="1"/>
  <c r="BW532" i="1"/>
  <c r="BY532" i="1" s="1"/>
  <c r="CO532" i="1"/>
  <c r="CQ532" i="1" s="1"/>
  <c r="CX532" i="1"/>
  <c r="CZ532" i="1" s="1"/>
  <c r="BE532" i="1"/>
  <c r="BG532" i="1" s="1"/>
  <c r="BN532" i="1"/>
  <c r="BP532" i="1" s="1"/>
  <c r="CF532" i="1"/>
  <c r="CH532" i="1" s="1"/>
  <c r="BZ532" i="1"/>
  <c r="CB532" i="1" s="1"/>
  <c r="CI532" i="1"/>
  <c r="CK532" i="1" s="1"/>
  <c r="CR532" i="1"/>
  <c r="CT532" i="1" s="1"/>
  <c r="DA532" i="1"/>
  <c r="DC532" i="1" s="1"/>
  <c r="AV532" i="1"/>
  <c r="AX532" i="1" s="1"/>
  <c r="BH532" i="1"/>
  <c r="BJ532" i="1" s="1"/>
  <c r="BQ532" i="1"/>
  <c r="BS532" i="1" s="1"/>
  <c r="BN316" i="1"/>
  <c r="CV530" i="1"/>
  <c r="BF316" i="1"/>
  <c r="BX530" i="1"/>
  <c r="BP314" i="1"/>
  <c r="DB528" i="1"/>
  <c r="BH314" i="1"/>
  <c r="CD528" i="1"/>
  <c r="BE313" i="1"/>
  <c r="BU527" i="1"/>
  <c r="BG311" i="1"/>
  <c r="CA525" i="1"/>
  <c r="AY524" i="1"/>
  <c r="BA524" i="1" s="1"/>
  <c r="BW524" i="1"/>
  <c r="BY524" i="1" s="1"/>
  <c r="CO524" i="1"/>
  <c r="CQ524" i="1" s="1"/>
  <c r="BN524" i="1"/>
  <c r="BP524" i="1" s="1"/>
  <c r="CF524" i="1"/>
  <c r="CH524" i="1" s="1"/>
  <c r="BE524" i="1"/>
  <c r="BG524" i="1" s="1"/>
  <c r="CR524" i="1"/>
  <c r="CT524" i="1" s="1"/>
  <c r="DA524" i="1"/>
  <c r="DC524" i="1" s="1"/>
  <c r="BZ524" i="1"/>
  <c r="CB524" i="1" s="1"/>
  <c r="CI524" i="1"/>
  <c r="CK524" i="1" s="1"/>
  <c r="BQ524" i="1"/>
  <c r="BS524" i="1" s="1"/>
  <c r="CU524" i="1"/>
  <c r="CW524" i="1" s="1"/>
  <c r="BT524" i="1"/>
  <c r="BV524" i="1" s="1"/>
  <c r="CC524" i="1"/>
  <c r="CE524" i="1" s="1"/>
  <c r="BB524" i="1"/>
  <c r="BD524" i="1" s="1"/>
  <c r="BK524" i="1"/>
  <c r="BM524" i="1" s="1"/>
  <c r="CX524" i="1"/>
  <c r="CZ524" i="1" s="1"/>
  <c r="AV524" i="1"/>
  <c r="AX524" i="1" s="1"/>
  <c r="BH524" i="1"/>
  <c r="BJ524" i="1" s="1"/>
  <c r="CL524" i="1"/>
  <c r="CN524" i="1" s="1"/>
  <c r="BI309" i="1"/>
  <c r="CG523" i="1"/>
  <c r="BN308" i="1"/>
  <c r="CV522" i="1"/>
  <c r="BE305" i="1"/>
  <c r="BU519" i="1"/>
  <c r="BJ304" i="1"/>
  <c r="CJ518" i="1"/>
  <c r="BL302" i="1"/>
  <c r="CP516" i="1"/>
  <c r="AY516" i="1"/>
  <c r="BA516" i="1" s="1"/>
  <c r="AV516" i="1"/>
  <c r="AX516" i="1" s="1"/>
  <c r="BH516" i="1"/>
  <c r="BJ516" i="1" s="1"/>
  <c r="CL516" i="1"/>
  <c r="CN516" i="1" s="1"/>
  <c r="BT516" i="1"/>
  <c r="BV516" i="1" s="1"/>
  <c r="CC516" i="1"/>
  <c r="CE516" i="1" s="1"/>
  <c r="BB516" i="1"/>
  <c r="BD516" i="1" s="1"/>
  <c r="BK516" i="1"/>
  <c r="BM516" i="1" s="1"/>
  <c r="CX516" i="1"/>
  <c r="CZ516" i="1" s="1"/>
  <c r="BW516" i="1"/>
  <c r="BY516" i="1" s="1"/>
  <c r="CO516" i="1"/>
  <c r="CQ516" i="1" s="1"/>
  <c r="BN516" i="1"/>
  <c r="BP516" i="1" s="1"/>
  <c r="CF516" i="1"/>
  <c r="CH516" i="1" s="1"/>
  <c r="BZ516" i="1"/>
  <c r="CB516" i="1" s="1"/>
  <c r="CI516" i="1"/>
  <c r="CK516" i="1" s="1"/>
  <c r="BQ516" i="1"/>
  <c r="BS516" i="1" s="1"/>
  <c r="CU516" i="1"/>
  <c r="CW516" i="1" s="1"/>
  <c r="CR516" i="1"/>
  <c r="CT516" i="1" s="1"/>
  <c r="DA516" i="1"/>
  <c r="DC516" i="1" s="1"/>
  <c r="BE516" i="1"/>
  <c r="BG516" i="1" s="1"/>
  <c r="BI301" i="1"/>
  <c r="CG515" i="1"/>
  <c r="BF300" i="1"/>
  <c r="BX514" i="1"/>
  <c r="BH298" i="1"/>
  <c r="CD512" i="1"/>
  <c r="BM297" i="1"/>
  <c r="CS511" i="1"/>
  <c r="BE297" i="1"/>
  <c r="BU511" i="1"/>
  <c r="BJ296" i="1"/>
  <c r="CJ510" i="1"/>
  <c r="BO295" i="1"/>
  <c r="CY509" i="1"/>
  <c r="AY508" i="1"/>
  <c r="BA508" i="1" s="1"/>
  <c r="BB508" i="1"/>
  <c r="BD508" i="1" s="1"/>
  <c r="CX508" i="1"/>
  <c r="CZ508" i="1" s="1"/>
  <c r="BW508" i="1"/>
  <c r="BY508" i="1" s="1"/>
  <c r="CF508" i="1"/>
  <c r="CH508" i="1" s="1"/>
  <c r="CO508" i="1"/>
  <c r="CQ508" i="1" s="1"/>
  <c r="BN508" i="1"/>
  <c r="BP508" i="1" s="1"/>
  <c r="BE508" i="1"/>
  <c r="BG508" i="1" s="1"/>
  <c r="CI508" i="1"/>
  <c r="CK508" i="1" s="1"/>
  <c r="CR508" i="1"/>
  <c r="CT508" i="1" s="1"/>
  <c r="DA508" i="1"/>
  <c r="DC508" i="1" s="1"/>
  <c r="BZ508" i="1"/>
  <c r="CB508" i="1" s="1"/>
  <c r="AV508" i="1"/>
  <c r="AX508" i="1" s="1"/>
  <c r="CL508" i="1"/>
  <c r="CN508" i="1" s="1"/>
  <c r="BK508" i="1"/>
  <c r="BM508" i="1" s="1"/>
  <c r="BT508" i="1"/>
  <c r="BV508" i="1" s="1"/>
  <c r="CC508" i="1"/>
  <c r="CE508" i="1" s="1"/>
  <c r="BH508" i="1"/>
  <c r="BJ508" i="1" s="1"/>
  <c r="BQ508" i="1"/>
  <c r="BS508" i="1" s="1"/>
  <c r="CU508" i="1"/>
  <c r="CW508" i="1" s="1"/>
  <c r="BI293" i="1"/>
  <c r="CG507" i="1"/>
  <c r="BC291" i="1"/>
  <c r="BO505" i="1"/>
  <c r="BG287" i="1"/>
  <c r="CA501" i="1"/>
  <c r="BL286" i="1"/>
  <c r="CP500" i="1"/>
  <c r="AY500" i="1"/>
  <c r="BA500" i="1" s="1"/>
  <c r="BB500" i="1"/>
  <c r="BD500" i="1" s="1"/>
  <c r="CX500" i="1"/>
  <c r="CZ500" i="1" s="1"/>
  <c r="BW500" i="1"/>
  <c r="BY500" i="1" s="1"/>
  <c r="CF500" i="1"/>
  <c r="CH500" i="1" s="1"/>
  <c r="CO500" i="1"/>
  <c r="CQ500" i="1" s="1"/>
  <c r="BN500" i="1"/>
  <c r="BP500" i="1" s="1"/>
  <c r="BE500" i="1"/>
  <c r="BG500" i="1" s="1"/>
  <c r="CI500" i="1"/>
  <c r="CK500" i="1" s="1"/>
  <c r="CR500" i="1"/>
  <c r="CT500" i="1" s="1"/>
  <c r="DA500" i="1"/>
  <c r="DC500" i="1" s="1"/>
  <c r="BZ500" i="1"/>
  <c r="CB500" i="1" s="1"/>
  <c r="AV500" i="1"/>
  <c r="AX500" i="1" s="1"/>
  <c r="CL500" i="1"/>
  <c r="CN500" i="1" s="1"/>
  <c r="BK500" i="1"/>
  <c r="BM500" i="1" s="1"/>
  <c r="BT500" i="1"/>
  <c r="BV500" i="1" s="1"/>
  <c r="CC500" i="1"/>
  <c r="CE500" i="1" s="1"/>
  <c r="BH500" i="1"/>
  <c r="BJ500" i="1" s="1"/>
  <c r="BQ500" i="1"/>
  <c r="BS500" i="1" s="1"/>
  <c r="CU500" i="1"/>
  <c r="CW500" i="1" s="1"/>
  <c r="BE281" i="1"/>
  <c r="BU495" i="1"/>
  <c r="AY492" i="1"/>
  <c r="BA492" i="1" s="1"/>
  <c r="BH492" i="1"/>
  <c r="BJ492" i="1" s="1"/>
  <c r="BQ492" i="1"/>
  <c r="BS492" i="1" s="1"/>
  <c r="CU492" i="1"/>
  <c r="CW492" i="1" s="1"/>
  <c r="AV492" i="1"/>
  <c r="AX492" i="1" s="1"/>
  <c r="CL492" i="1"/>
  <c r="CN492" i="1" s="1"/>
  <c r="BK492" i="1"/>
  <c r="BM492" i="1" s="1"/>
  <c r="BT492" i="1"/>
  <c r="BV492" i="1" s="1"/>
  <c r="CC492" i="1"/>
  <c r="CE492" i="1" s="1"/>
  <c r="BB492" i="1"/>
  <c r="BD492" i="1" s="1"/>
  <c r="CX492" i="1"/>
  <c r="CZ492" i="1" s="1"/>
  <c r="BW492" i="1"/>
  <c r="BY492" i="1" s="1"/>
  <c r="CF492" i="1"/>
  <c r="CH492" i="1" s="1"/>
  <c r="CO492" i="1"/>
  <c r="CQ492" i="1" s="1"/>
  <c r="BE492" i="1"/>
  <c r="BG492" i="1" s="1"/>
  <c r="CI492" i="1"/>
  <c r="CK492" i="1" s="1"/>
  <c r="CR492" i="1"/>
  <c r="CT492" i="1" s="1"/>
  <c r="DA492" i="1"/>
  <c r="DC492" i="1" s="1"/>
  <c r="BZ492" i="1"/>
  <c r="CB492" i="1" s="1"/>
  <c r="BN492" i="1"/>
  <c r="BP492" i="1" s="1"/>
  <c r="BA277" i="1"/>
  <c r="BI491" i="1"/>
  <c r="BE273" i="1"/>
  <c r="BU487" i="1"/>
  <c r="BB272" i="1"/>
  <c r="BL486" i="1"/>
  <c r="BG271" i="1"/>
  <c r="CA485" i="1"/>
  <c r="BL270" i="1"/>
  <c r="CP484" i="1"/>
  <c r="BD270" i="1"/>
  <c r="BR484" i="1"/>
  <c r="BN268" i="1"/>
  <c r="CV482" i="1"/>
  <c r="BK267" i="1"/>
  <c r="CM481" i="1"/>
  <c r="BC267" i="1"/>
  <c r="BO481" i="1"/>
  <c r="BM265" i="1"/>
  <c r="CS479" i="1"/>
  <c r="BB264" i="1"/>
  <c r="BL478" i="1"/>
  <c r="BK259" i="1"/>
  <c r="CM473" i="1"/>
  <c r="BM257" i="1"/>
  <c r="CS471" i="1"/>
  <c r="BM249" i="1"/>
  <c r="CS463" i="1"/>
  <c r="BK202" i="1"/>
  <c r="BK203" i="1"/>
  <c r="AY613" i="1"/>
  <c r="BA613" i="1" s="1"/>
  <c r="BQ613" i="1"/>
  <c r="BS613" i="1" s="1"/>
  <c r="BZ613" i="1"/>
  <c r="CB613" i="1" s="1"/>
  <c r="CI613" i="1"/>
  <c r="CK613" i="1" s="1"/>
  <c r="AV613" i="1"/>
  <c r="AX613" i="1" s="1"/>
  <c r="BH613" i="1"/>
  <c r="BJ613" i="1" s="1"/>
  <c r="CU613" i="1"/>
  <c r="CW613" i="1" s="1"/>
  <c r="CL613" i="1"/>
  <c r="CN613" i="1" s="1"/>
  <c r="BB613" i="1"/>
  <c r="BD613" i="1" s="1"/>
  <c r="BK613" i="1"/>
  <c r="BM613" i="1" s="1"/>
  <c r="BT613" i="1"/>
  <c r="BV613" i="1" s="1"/>
  <c r="CC613" i="1"/>
  <c r="CE613" i="1" s="1"/>
  <c r="CX613" i="1"/>
  <c r="CZ613" i="1" s="1"/>
  <c r="BN613" i="1"/>
  <c r="BP613" i="1" s="1"/>
  <c r="BW613" i="1"/>
  <c r="BY613" i="1" s="1"/>
  <c r="CO613" i="1"/>
  <c r="CQ613" i="1" s="1"/>
  <c r="BE613" i="1"/>
  <c r="BG613" i="1" s="1"/>
  <c r="CF613" i="1"/>
  <c r="CH613" i="1" s="1"/>
  <c r="DA613" i="1"/>
  <c r="DC613" i="1" s="1"/>
  <c r="CR613" i="1"/>
  <c r="CT613" i="1" s="1"/>
  <c r="AY648" i="1"/>
  <c r="BA648" i="1" s="1"/>
  <c r="BH648" i="1"/>
  <c r="BJ648" i="1" s="1"/>
  <c r="BQ648" i="1"/>
  <c r="BS648" i="1" s="1"/>
  <c r="BZ648" i="1"/>
  <c r="CB648" i="1" s="1"/>
  <c r="CR648" i="1"/>
  <c r="CT648" i="1" s="1"/>
  <c r="DA648" i="1"/>
  <c r="DC648" i="1" s="1"/>
  <c r="BW648" i="1"/>
  <c r="BY648" i="1" s="1"/>
  <c r="AV648" i="1"/>
  <c r="AX648" i="1" s="1"/>
  <c r="CF648" i="1"/>
  <c r="CH648" i="1" s="1"/>
  <c r="CI648" i="1"/>
  <c r="CK648" i="1" s="1"/>
  <c r="BK648" i="1"/>
  <c r="BM648" i="1" s="1"/>
  <c r="CL648" i="1"/>
  <c r="CN648" i="1" s="1"/>
  <c r="CU648" i="1"/>
  <c r="CW648" i="1" s="1"/>
  <c r="BB648" i="1"/>
  <c r="BD648" i="1" s="1"/>
  <c r="BT648" i="1"/>
  <c r="BV648" i="1" s="1"/>
  <c r="CC648" i="1"/>
  <c r="CE648" i="1" s="1"/>
  <c r="CX648" i="1"/>
  <c r="CZ648" i="1" s="1"/>
  <c r="CO648" i="1"/>
  <c r="CQ648" i="1" s="1"/>
  <c r="BN648" i="1"/>
  <c r="BP648" i="1" s="1"/>
  <c r="BE648" i="1"/>
  <c r="BG648" i="1" s="1"/>
  <c r="AY647" i="1"/>
  <c r="BA647" i="1" s="1"/>
  <c r="CU647" i="1"/>
  <c r="CW647" i="1" s="1"/>
  <c r="BB647" i="1"/>
  <c r="BD647" i="1" s="1"/>
  <c r="BK647" i="1"/>
  <c r="BM647" i="1" s="1"/>
  <c r="BT647" i="1"/>
  <c r="BV647" i="1" s="1"/>
  <c r="CC647" i="1"/>
  <c r="CE647" i="1" s="1"/>
  <c r="CL647" i="1"/>
  <c r="CN647" i="1" s="1"/>
  <c r="BH647" i="1"/>
  <c r="BJ647" i="1" s="1"/>
  <c r="BW647" i="1"/>
  <c r="BY647" i="1" s="1"/>
  <c r="CX647" i="1"/>
  <c r="CZ647" i="1" s="1"/>
  <c r="AV647" i="1"/>
  <c r="AX647" i="1" s="1"/>
  <c r="BE647" i="1"/>
  <c r="BG647" i="1" s="1"/>
  <c r="BN647" i="1"/>
  <c r="BP647" i="1" s="1"/>
  <c r="CF647" i="1"/>
  <c r="CH647" i="1" s="1"/>
  <c r="CO647" i="1"/>
  <c r="CQ647" i="1" s="1"/>
  <c r="BQ647" i="1"/>
  <c r="BS647" i="1" s="1"/>
  <c r="BZ647" i="1"/>
  <c r="CB647" i="1" s="1"/>
  <c r="CI647" i="1"/>
  <c r="CK647" i="1" s="1"/>
  <c r="CR647" i="1"/>
  <c r="CT647" i="1" s="1"/>
  <c r="DA647" i="1"/>
  <c r="DC647" i="1" s="1"/>
  <c r="AY639" i="1"/>
  <c r="BA639" i="1" s="1"/>
  <c r="BE639" i="1"/>
  <c r="BG639" i="1" s="1"/>
  <c r="BN639" i="1"/>
  <c r="BP639" i="1" s="1"/>
  <c r="CF639" i="1"/>
  <c r="CH639" i="1" s="1"/>
  <c r="CO639" i="1"/>
  <c r="CQ639" i="1" s="1"/>
  <c r="BZ639" i="1"/>
  <c r="CB639" i="1" s="1"/>
  <c r="CI639" i="1"/>
  <c r="CK639" i="1" s="1"/>
  <c r="CR639" i="1"/>
  <c r="CT639" i="1" s="1"/>
  <c r="DA639" i="1"/>
  <c r="DC639" i="1" s="1"/>
  <c r="AV639" i="1"/>
  <c r="AX639" i="1" s="1"/>
  <c r="BH639" i="1"/>
  <c r="BJ639" i="1" s="1"/>
  <c r="BQ639" i="1"/>
  <c r="BS639" i="1" s="1"/>
  <c r="BW639" i="1"/>
  <c r="BY639" i="1" s="1"/>
  <c r="CU639" i="1"/>
  <c r="CW639" i="1" s="1"/>
  <c r="CX639" i="1"/>
  <c r="CZ639" i="1" s="1"/>
  <c r="BB639" i="1"/>
  <c r="BD639" i="1" s="1"/>
  <c r="BK639" i="1"/>
  <c r="BM639" i="1" s="1"/>
  <c r="BT639" i="1"/>
  <c r="BV639" i="1" s="1"/>
  <c r="CC639" i="1"/>
  <c r="CE639" i="1" s="1"/>
  <c r="CL639" i="1"/>
  <c r="CN639" i="1" s="1"/>
  <c r="AY631" i="1"/>
  <c r="BA631" i="1" s="1"/>
  <c r="AV631" i="1"/>
  <c r="AX631" i="1" s="1"/>
  <c r="BH631" i="1"/>
  <c r="BJ631" i="1" s="1"/>
  <c r="BQ631" i="1"/>
  <c r="BS631" i="1" s="1"/>
  <c r="CU631" i="1"/>
  <c r="CW631" i="1" s="1"/>
  <c r="BB631" i="1"/>
  <c r="BD631" i="1" s="1"/>
  <c r="BK631" i="1"/>
  <c r="BM631" i="1" s="1"/>
  <c r="BT631" i="1"/>
  <c r="BV631" i="1" s="1"/>
  <c r="CC631" i="1"/>
  <c r="CE631" i="1" s="1"/>
  <c r="CL631" i="1"/>
  <c r="CN631" i="1" s="1"/>
  <c r="BW631" i="1"/>
  <c r="BY631" i="1" s="1"/>
  <c r="CX631" i="1"/>
  <c r="CZ631" i="1" s="1"/>
  <c r="BE631" i="1"/>
  <c r="BG631" i="1" s="1"/>
  <c r="BN631" i="1"/>
  <c r="BP631" i="1" s="1"/>
  <c r="CF631" i="1"/>
  <c r="CH631" i="1" s="1"/>
  <c r="CO631" i="1"/>
  <c r="CQ631" i="1" s="1"/>
  <c r="BZ631" i="1"/>
  <c r="CB631" i="1" s="1"/>
  <c r="CI631" i="1"/>
  <c r="CK631" i="1" s="1"/>
  <c r="CR631" i="1"/>
  <c r="CT631" i="1" s="1"/>
  <c r="DA631" i="1"/>
  <c r="DC631" i="1" s="1"/>
  <c r="AY623" i="1"/>
  <c r="BA623" i="1" s="1"/>
  <c r="BN623" i="1"/>
  <c r="BP623" i="1" s="1"/>
  <c r="CR623" i="1"/>
  <c r="CT623" i="1" s="1"/>
  <c r="DA623" i="1"/>
  <c r="DC623" i="1" s="1"/>
  <c r="BE623" i="1"/>
  <c r="BG623" i="1" s="1"/>
  <c r="BZ623" i="1"/>
  <c r="CB623" i="1" s="1"/>
  <c r="CI623" i="1"/>
  <c r="CK623" i="1" s="1"/>
  <c r="CU623" i="1"/>
  <c r="CW623" i="1" s="1"/>
  <c r="BQ623" i="1"/>
  <c r="BS623" i="1" s="1"/>
  <c r="CL623" i="1"/>
  <c r="CN623" i="1" s="1"/>
  <c r="AV623" i="1"/>
  <c r="AX623" i="1" s="1"/>
  <c r="BH623" i="1"/>
  <c r="BJ623" i="1" s="1"/>
  <c r="CC623" i="1"/>
  <c r="CE623" i="1" s="1"/>
  <c r="BT623" i="1"/>
  <c r="BV623" i="1" s="1"/>
  <c r="CX623" i="1"/>
  <c r="CZ623" i="1" s="1"/>
  <c r="BB623" i="1"/>
  <c r="BD623" i="1" s="1"/>
  <c r="BK623" i="1"/>
  <c r="BM623" i="1" s="1"/>
  <c r="CO623" i="1"/>
  <c r="CQ623" i="1" s="1"/>
  <c r="BW623" i="1"/>
  <c r="BY623" i="1" s="1"/>
  <c r="CF623" i="1"/>
  <c r="CH623" i="1" s="1"/>
  <c r="AY615" i="1"/>
  <c r="BA615" i="1" s="1"/>
  <c r="BE615" i="1"/>
  <c r="BG615" i="1" s="1"/>
  <c r="BZ615" i="1"/>
  <c r="CB615" i="1" s="1"/>
  <c r="CI615" i="1"/>
  <c r="CK615" i="1" s="1"/>
  <c r="CR615" i="1"/>
  <c r="CT615" i="1" s="1"/>
  <c r="DA615" i="1"/>
  <c r="DC615" i="1" s="1"/>
  <c r="BQ615" i="1"/>
  <c r="BS615" i="1" s="1"/>
  <c r="AV615" i="1"/>
  <c r="AX615" i="1" s="1"/>
  <c r="BH615" i="1"/>
  <c r="BJ615" i="1" s="1"/>
  <c r="CL615" i="1"/>
  <c r="CN615" i="1" s="1"/>
  <c r="CU615" i="1"/>
  <c r="CW615" i="1" s="1"/>
  <c r="BT615" i="1"/>
  <c r="BV615" i="1" s="1"/>
  <c r="CC615" i="1"/>
  <c r="CE615" i="1" s="1"/>
  <c r="BB615" i="1"/>
  <c r="BD615" i="1" s="1"/>
  <c r="BK615" i="1"/>
  <c r="BM615" i="1" s="1"/>
  <c r="BW615" i="1"/>
  <c r="BY615" i="1" s="1"/>
  <c r="CO615" i="1"/>
  <c r="CQ615" i="1" s="1"/>
  <c r="CX615" i="1"/>
  <c r="CZ615" i="1" s="1"/>
  <c r="CF615" i="1"/>
  <c r="CH615" i="1" s="1"/>
  <c r="BN615" i="1"/>
  <c r="BP615" i="1" s="1"/>
  <c r="AY607" i="1"/>
  <c r="BA607" i="1" s="1"/>
  <c r="BE607" i="1"/>
  <c r="BG607" i="1" s="1"/>
  <c r="CR607" i="1"/>
  <c r="CT607" i="1" s="1"/>
  <c r="DA607" i="1"/>
  <c r="DC607" i="1" s="1"/>
  <c r="BZ607" i="1"/>
  <c r="CB607" i="1" s="1"/>
  <c r="CI607" i="1"/>
  <c r="CK607" i="1" s="1"/>
  <c r="BQ607" i="1"/>
  <c r="BS607" i="1" s="1"/>
  <c r="CU607" i="1"/>
  <c r="CW607" i="1" s="1"/>
  <c r="AV607" i="1"/>
  <c r="AX607" i="1" s="1"/>
  <c r="BH607" i="1"/>
  <c r="BJ607" i="1" s="1"/>
  <c r="CL607" i="1"/>
  <c r="CN607" i="1" s="1"/>
  <c r="BT607" i="1"/>
  <c r="BV607" i="1" s="1"/>
  <c r="CC607" i="1"/>
  <c r="CE607" i="1" s="1"/>
  <c r="BB607" i="1"/>
  <c r="BD607" i="1" s="1"/>
  <c r="BK607" i="1"/>
  <c r="BM607" i="1" s="1"/>
  <c r="CX607" i="1"/>
  <c r="CZ607" i="1" s="1"/>
  <c r="BW607" i="1"/>
  <c r="BY607" i="1" s="1"/>
  <c r="CO607" i="1"/>
  <c r="CQ607" i="1" s="1"/>
  <c r="BN607" i="1"/>
  <c r="BP607" i="1" s="1"/>
  <c r="CF607" i="1"/>
  <c r="CH607" i="1" s="1"/>
  <c r="AY599" i="1"/>
  <c r="BA599" i="1" s="1"/>
  <c r="BN599" i="1"/>
  <c r="BP599" i="1" s="1"/>
  <c r="CF599" i="1"/>
  <c r="CH599" i="1" s="1"/>
  <c r="BE599" i="1"/>
  <c r="BG599" i="1" s="1"/>
  <c r="BZ599" i="1"/>
  <c r="CB599" i="1" s="1"/>
  <c r="CI599" i="1"/>
  <c r="CK599" i="1" s="1"/>
  <c r="CR599" i="1"/>
  <c r="CT599" i="1" s="1"/>
  <c r="DA599" i="1"/>
  <c r="DC599" i="1" s="1"/>
  <c r="BQ599" i="1"/>
  <c r="BS599" i="1" s="1"/>
  <c r="AV599" i="1"/>
  <c r="AX599" i="1" s="1"/>
  <c r="BH599" i="1"/>
  <c r="BJ599" i="1" s="1"/>
  <c r="CL599" i="1"/>
  <c r="CN599" i="1" s="1"/>
  <c r="CU599" i="1"/>
  <c r="CW599" i="1" s="1"/>
  <c r="BT599" i="1"/>
  <c r="BV599" i="1" s="1"/>
  <c r="CC599" i="1"/>
  <c r="CE599" i="1" s="1"/>
  <c r="BB599" i="1"/>
  <c r="BD599" i="1" s="1"/>
  <c r="BK599" i="1"/>
  <c r="BM599" i="1" s="1"/>
  <c r="BW599" i="1"/>
  <c r="BY599" i="1" s="1"/>
  <c r="CO599" i="1"/>
  <c r="CQ599" i="1" s="1"/>
  <c r="CX599" i="1"/>
  <c r="CZ599" i="1" s="1"/>
  <c r="AY591" i="1"/>
  <c r="BA591" i="1" s="1"/>
  <c r="AV591" i="1"/>
  <c r="AX591" i="1" s="1"/>
  <c r="BH591" i="1"/>
  <c r="BJ591" i="1" s="1"/>
  <c r="CL591" i="1"/>
  <c r="CN591" i="1" s="1"/>
  <c r="CU591" i="1"/>
  <c r="CW591" i="1" s="1"/>
  <c r="BT591" i="1"/>
  <c r="BV591" i="1" s="1"/>
  <c r="CC591" i="1"/>
  <c r="CE591" i="1" s="1"/>
  <c r="BB591" i="1"/>
  <c r="BD591" i="1" s="1"/>
  <c r="BK591" i="1"/>
  <c r="BM591" i="1" s="1"/>
  <c r="BW591" i="1"/>
  <c r="BY591" i="1" s="1"/>
  <c r="CO591" i="1"/>
  <c r="CQ591" i="1" s="1"/>
  <c r="CX591" i="1"/>
  <c r="CZ591" i="1" s="1"/>
  <c r="BN591" i="1"/>
  <c r="BP591" i="1" s="1"/>
  <c r="CF591" i="1"/>
  <c r="CH591" i="1" s="1"/>
  <c r="BE591" i="1"/>
  <c r="BG591" i="1" s="1"/>
  <c r="BZ591" i="1"/>
  <c r="CB591" i="1" s="1"/>
  <c r="CI591" i="1"/>
  <c r="CK591" i="1" s="1"/>
  <c r="CR591" i="1"/>
  <c r="CT591" i="1" s="1"/>
  <c r="DA591" i="1"/>
  <c r="DC591" i="1" s="1"/>
  <c r="BQ591" i="1"/>
  <c r="BS591" i="1" s="1"/>
  <c r="AY583" i="1"/>
  <c r="BA583" i="1" s="1"/>
  <c r="BB583" i="1"/>
  <c r="BD583" i="1" s="1"/>
  <c r="BK583" i="1"/>
  <c r="BM583" i="1" s="1"/>
  <c r="BW583" i="1"/>
  <c r="BY583" i="1" s="1"/>
  <c r="BN583" i="1"/>
  <c r="BP583" i="1" s="1"/>
  <c r="CF583" i="1"/>
  <c r="CH583" i="1" s="1"/>
  <c r="BE583" i="1"/>
  <c r="BG583" i="1" s="1"/>
  <c r="BZ583" i="1"/>
  <c r="CB583" i="1" s="1"/>
  <c r="CI583" i="1"/>
  <c r="CK583" i="1" s="1"/>
  <c r="AV583" i="1"/>
  <c r="AX583" i="1" s="1"/>
  <c r="BH583" i="1"/>
  <c r="BJ583" i="1" s="1"/>
  <c r="CL583" i="1"/>
  <c r="CN583" i="1" s="1"/>
  <c r="CU583" i="1"/>
  <c r="CW583" i="1" s="1"/>
  <c r="BQ583" i="1"/>
  <c r="BS583" i="1" s="1"/>
  <c r="CO583" i="1"/>
  <c r="CQ583" i="1" s="1"/>
  <c r="CX583" i="1"/>
  <c r="CZ583" i="1" s="1"/>
  <c r="BT583" i="1"/>
  <c r="BV583" i="1" s="1"/>
  <c r="CC583" i="1"/>
  <c r="CE583" i="1" s="1"/>
  <c r="CR583" i="1"/>
  <c r="CT583" i="1" s="1"/>
  <c r="DA583" i="1"/>
  <c r="DC583" i="1" s="1"/>
  <c r="AY575" i="1"/>
  <c r="BA575" i="1" s="1"/>
  <c r="BT575" i="1"/>
  <c r="BV575" i="1" s="1"/>
  <c r="CC575" i="1"/>
  <c r="CE575" i="1" s="1"/>
  <c r="BB575" i="1"/>
  <c r="BD575" i="1" s="1"/>
  <c r="BK575" i="1"/>
  <c r="BM575" i="1" s="1"/>
  <c r="BW575" i="1"/>
  <c r="BY575" i="1" s="1"/>
  <c r="CO575" i="1"/>
  <c r="CQ575" i="1" s="1"/>
  <c r="CX575" i="1"/>
  <c r="CZ575" i="1" s="1"/>
  <c r="BN575" i="1"/>
  <c r="BP575" i="1" s="1"/>
  <c r="CF575" i="1"/>
  <c r="CH575" i="1" s="1"/>
  <c r="BE575" i="1"/>
  <c r="BG575" i="1" s="1"/>
  <c r="BZ575" i="1"/>
  <c r="CB575" i="1" s="1"/>
  <c r="CI575" i="1"/>
  <c r="CK575" i="1" s="1"/>
  <c r="CR575" i="1"/>
  <c r="CT575" i="1" s="1"/>
  <c r="DA575" i="1"/>
  <c r="DC575" i="1" s="1"/>
  <c r="BQ575" i="1"/>
  <c r="BS575" i="1" s="1"/>
  <c r="CL575" i="1"/>
  <c r="CN575" i="1" s="1"/>
  <c r="CU575" i="1"/>
  <c r="CW575" i="1" s="1"/>
  <c r="AV575" i="1"/>
  <c r="AX575" i="1" s="1"/>
  <c r="BH575" i="1"/>
  <c r="BJ575" i="1" s="1"/>
  <c r="AY567" i="1"/>
  <c r="BA567" i="1" s="1"/>
  <c r="BW567" i="1"/>
  <c r="BY567" i="1" s="1"/>
  <c r="CO567" i="1"/>
  <c r="CQ567" i="1" s="1"/>
  <c r="CX567" i="1"/>
  <c r="CZ567" i="1" s="1"/>
  <c r="BN567" i="1"/>
  <c r="BP567" i="1" s="1"/>
  <c r="CF567" i="1"/>
  <c r="CH567" i="1" s="1"/>
  <c r="BE567" i="1"/>
  <c r="BG567" i="1" s="1"/>
  <c r="BZ567" i="1"/>
  <c r="CB567" i="1" s="1"/>
  <c r="CI567" i="1"/>
  <c r="CK567" i="1" s="1"/>
  <c r="CR567" i="1"/>
  <c r="CT567" i="1" s="1"/>
  <c r="DA567" i="1"/>
  <c r="DC567" i="1" s="1"/>
  <c r="BQ567" i="1"/>
  <c r="BS567" i="1" s="1"/>
  <c r="BT567" i="1"/>
  <c r="BV567" i="1" s="1"/>
  <c r="CC567" i="1"/>
  <c r="CE567" i="1" s="1"/>
  <c r="BB567" i="1"/>
  <c r="BD567" i="1" s="1"/>
  <c r="BK567" i="1"/>
  <c r="BM567" i="1" s="1"/>
  <c r="AV567" i="1"/>
  <c r="AX567" i="1" s="1"/>
  <c r="BH567" i="1"/>
  <c r="BJ567" i="1" s="1"/>
  <c r="CL567" i="1"/>
  <c r="CN567" i="1" s="1"/>
  <c r="CU567" i="1"/>
  <c r="CW567" i="1" s="1"/>
  <c r="AY559" i="1"/>
  <c r="BA559" i="1" s="1"/>
  <c r="BE559" i="1"/>
  <c r="BG559" i="1" s="1"/>
  <c r="BN559" i="1"/>
  <c r="BP559" i="1" s="1"/>
  <c r="CF559" i="1"/>
  <c r="CH559" i="1" s="1"/>
  <c r="CO559" i="1"/>
  <c r="CQ559" i="1" s="1"/>
  <c r="BZ559" i="1"/>
  <c r="CB559" i="1" s="1"/>
  <c r="CR559" i="1"/>
  <c r="CT559" i="1" s="1"/>
  <c r="DA559" i="1"/>
  <c r="DC559" i="1" s="1"/>
  <c r="AV559" i="1"/>
  <c r="AX559" i="1" s="1"/>
  <c r="BH559" i="1"/>
  <c r="BJ559" i="1" s="1"/>
  <c r="BQ559" i="1"/>
  <c r="BS559" i="1" s="1"/>
  <c r="CI559" i="1"/>
  <c r="CK559" i="1" s="1"/>
  <c r="CU559" i="1"/>
  <c r="CW559" i="1" s="1"/>
  <c r="BK559" i="1"/>
  <c r="BM559" i="1" s="1"/>
  <c r="BW559" i="1"/>
  <c r="BY559" i="1" s="1"/>
  <c r="CX559" i="1"/>
  <c r="CZ559" i="1" s="1"/>
  <c r="BT559" i="1"/>
  <c r="BV559" i="1" s="1"/>
  <c r="CC559" i="1"/>
  <c r="CE559" i="1" s="1"/>
  <c r="CL559" i="1"/>
  <c r="CN559" i="1" s="1"/>
  <c r="BB559" i="1"/>
  <c r="BD559" i="1" s="1"/>
  <c r="BL337" i="1"/>
  <c r="CP551" i="1"/>
  <c r="BQ104" i="1"/>
  <c r="BR104" i="1" s="1"/>
  <c r="AY551" i="1"/>
  <c r="BA551" i="1" s="1"/>
  <c r="BW551" i="1"/>
  <c r="BY551" i="1" s="1"/>
  <c r="BE551" i="1"/>
  <c r="BG551" i="1" s="1"/>
  <c r="BN551" i="1"/>
  <c r="BP551" i="1" s="1"/>
  <c r="CF551" i="1"/>
  <c r="CH551" i="1" s="1"/>
  <c r="CO551" i="1"/>
  <c r="CQ551" i="1" s="1"/>
  <c r="CX551" i="1"/>
  <c r="CZ551" i="1" s="1"/>
  <c r="BZ551" i="1"/>
  <c r="CB551" i="1" s="1"/>
  <c r="AV551" i="1"/>
  <c r="AX551" i="1" s="1"/>
  <c r="BH551" i="1"/>
  <c r="BJ551" i="1" s="1"/>
  <c r="BQ551" i="1"/>
  <c r="BS551" i="1" s="1"/>
  <c r="CI551" i="1"/>
  <c r="CK551" i="1" s="1"/>
  <c r="CR551" i="1"/>
  <c r="CT551" i="1" s="1"/>
  <c r="DA551" i="1"/>
  <c r="DC551" i="1" s="1"/>
  <c r="BB551" i="1"/>
  <c r="BD551" i="1" s="1"/>
  <c r="BT551" i="1"/>
  <c r="BV551" i="1" s="1"/>
  <c r="CC551" i="1"/>
  <c r="CE551" i="1" s="1"/>
  <c r="CL551" i="1"/>
  <c r="CN551" i="1" s="1"/>
  <c r="CU551" i="1"/>
  <c r="CW551" i="1" s="1"/>
  <c r="BK551" i="1"/>
  <c r="BM551" i="1" s="1"/>
  <c r="BP333" i="1"/>
  <c r="DB547" i="1"/>
  <c r="BH333" i="1"/>
  <c r="CD547" i="1"/>
  <c r="BE332" i="1"/>
  <c r="BU546" i="1"/>
  <c r="BG330" i="1"/>
  <c r="CA544" i="1"/>
  <c r="BL329" i="1"/>
  <c r="CP543" i="1"/>
  <c r="BQ96" i="1"/>
  <c r="BR96" i="1" s="1"/>
  <c r="AY543" i="1"/>
  <c r="BA543" i="1" s="1"/>
  <c r="AV543" i="1"/>
  <c r="AX543" i="1" s="1"/>
  <c r="BH543" i="1"/>
  <c r="BJ543" i="1" s="1"/>
  <c r="BT543" i="1"/>
  <c r="BV543" i="1" s="1"/>
  <c r="CC543" i="1"/>
  <c r="CE543" i="1" s="1"/>
  <c r="CX543" i="1"/>
  <c r="CZ543" i="1" s="1"/>
  <c r="BB543" i="1"/>
  <c r="BD543" i="1" s="1"/>
  <c r="BK543" i="1"/>
  <c r="BM543" i="1" s="1"/>
  <c r="CO543" i="1"/>
  <c r="CQ543" i="1" s="1"/>
  <c r="BW543" i="1"/>
  <c r="BY543" i="1" s="1"/>
  <c r="CF543" i="1"/>
  <c r="CH543" i="1" s="1"/>
  <c r="BN543" i="1"/>
  <c r="BP543" i="1" s="1"/>
  <c r="DA543" i="1"/>
  <c r="DC543" i="1" s="1"/>
  <c r="BZ543" i="1"/>
  <c r="CB543" i="1" s="1"/>
  <c r="BQ543" i="1"/>
  <c r="BS543" i="1" s="1"/>
  <c r="CL543" i="1"/>
  <c r="CN543" i="1" s="1"/>
  <c r="CU543" i="1"/>
  <c r="CW543" i="1" s="1"/>
  <c r="CI543" i="1"/>
  <c r="CK543" i="1" s="1"/>
  <c r="CR543" i="1"/>
  <c r="CT543" i="1" s="1"/>
  <c r="BE543" i="1"/>
  <c r="BG543" i="1" s="1"/>
  <c r="BA328" i="1"/>
  <c r="BI542" i="1"/>
  <c r="BN327" i="1"/>
  <c r="CV541" i="1"/>
  <c r="BF327" i="1"/>
  <c r="BX541" i="1"/>
  <c r="BK326" i="1"/>
  <c r="CM540" i="1"/>
  <c r="BH325" i="1"/>
  <c r="CD539" i="1"/>
  <c r="BM324" i="1"/>
  <c r="CS538" i="1"/>
  <c r="BE324" i="1"/>
  <c r="BU538" i="1"/>
  <c r="BJ323" i="1"/>
  <c r="CJ537" i="1"/>
  <c r="BL321" i="1"/>
  <c r="CP535" i="1"/>
  <c r="BQ88" i="1"/>
  <c r="BR88" i="1" s="1"/>
  <c r="AY535" i="1"/>
  <c r="BA535" i="1" s="1"/>
  <c r="BE535" i="1"/>
  <c r="BG535" i="1" s="1"/>
  <c r="CI535" i="1"/>
  <c r="CK535" i="1" s="1"/>
  <c r="CR535" i="1"/>
  <c r="CT535" i="1" s="1"/>
  <c r="BZ535" i="1"/>
  <c r="CB535" i="1" s="1"/>
  <c r="BQ535" i="1"/>
  <c r="BS535" i="1" s="1"/>
  <c r="CL535" i="1"/>
  <c r="CN535" i="1" s="1"/>
  <c r="CU535" i="1"/>
  <c r="CW535" i="1" s="1"/>
  <c r="AV535" i="1"/>
  <c r="AX535" i="1" s="1"/>
  <c r="BH535" i="1"/>
  <c r="BJ535" i="1" s="1"/>
  <c r="BT535" i="1"/>
  <c r="BV535" i="1" s="1"/>
  <c r="CC535" i="1"/>
  <c r="CE535" i="1" s="1"/>
  <c r="CX535" i="1"/>
  <c r="CZ535" i="1" s="1"/>
  <c r="BW535" i="1"/>
  <c r="BY535" i="1" s="1"/>
  <c r="CF535" i="1"/>
  <c r="CH535" i="1" s="1"/>
  <c r="BN535" i="1"/>
  <c r="BP535" i="1" s="1"/>
  <c r="DA535" i="1"/>
  <c r="DC535" i="1" s="1"/>
  <c r="CO535" i="1"/>
  <c r="CQ535" i="1" s="1"/>
  <c r="BK535" i="1"/>
  <c r="BM535" i="1" s="1"/>
  <c r="BB535" i="1"/>
  <c r="BD535" i="1" s="1"/>
  <c r="BI320" i="1"/>
  <c r="CG534" i="1"/>
  <c r="BF319" i="1"/>
  <c r="BX533" i="1"/>
  <c r="BP317" i="1"/>
  <c r="DB531" i="1"/>
  <c r="BE316" i="1"/>
  <c r="BU530" i="1"/>
  <c r="BG314" i="1"/>
  <c r="CA528" i="1"/>
  <c r="BQ80" i="1"/>
  <c r="BR80" i="1" s="1"/>
  <c r="AY527" i="1"/>
  <c r="BA527" i="1" s="1"/>
  <c r="BN527" i="1"/>
  <c r="BP527" i="1" s="1"/>
  <c r="BW527" i="1"/>
  <c r="BY527" i="1" s="1"/>
  <c r="BE527" i="1"/>
  <c r="BG527" i="1" s="1"/>
  <c r="CI527" i="1"/>
  <c r="CK527" i="1" s="1"/>
  <c r="DA527" i="1"/>
  <c r="DC527" i="1" s="1"/>
  <c r="BZ527" i="1"/>
  <c r="CB527" i="1" s="1"/>
  <c r="CR527" i="1"/>
  <c r="CT527" i="1" s="1"/>
  <c r="BH527" i="1"/>
  <c r="BJ527" i="1" s="1"/>
  <c r="BQ527" i="1"/>
  <c r="BS527" i="1" s="1"/>
  <c r="AV527" i="1"/>
  <c r="AX527" i="1" s="1"/>
  <c r="CL527" i="1"/>
  <c r="CN527" i="1" s="1"/>
  <c r="CU527" i="1"/>
  <c r="CW527" i="1" s="1"/>
  <c r="BB527" i="1"/>
  <c r="BD527" i="1" s="1"/>
  <c r="BT527" i="1"/>
  <c r="BV527" i="1" s="1"/>
  <c r="CX527" i="1"/>
  <c r="CZ527" i="1" s="1"/>
  <c r="CF527" i="1"/>
  <c r="CH527" i="1" s="1"/>
  <c r="CO527" i="1"/>
  <c r="CQ527" i="1" s="1"/>
  <c r="CC527" i="1"/>
  <c r="CE527" i="1" s="1"/>
  <c r="BK527" i="1"/>
  <c r="BM527" i="1" s="1"/>
  <c r="BK310" i="1"/>
  <c r="CM524" i="1"/>
  <c r="BH309" i="1"/>
  <c r="CD523" i="1"/>
  <c r="BJ307" i="1"/>
  <c r="CJ521" i="1"/>
  <c r="BO306" i="1"/>
  <c r="CY520" i="1"/>
  <c r="BG306" i="1"/>
  <c r="CA520" i="1"/>
  <c r="BL305" i="1"/>
  <c r="CP519" i="1"/>
  <c r="BQ72" i="1"/>
  <c r="BR72" i="1" s="1"/>
  <c r="AY519" i="1"/>
  <c r="BA519" i="1" s="1"/>
  <c r="BK519" i="1"/>
  <c r="BM519" i="1" s="1"/>
  <c r="CC519" i="1"/>
  <c r="CE519" i="1" s="1"/>
  <c r="BB519" i="1"/>
  <c r="BD519" i="1" s="1"/>
  <c r="BT519" i="1"/>
  <c r="BV519" i="1" s="1"/>
  <c r="CX519" i="1"/>
  <c r="CZ519" i="1" s="1"/>
  <c r="CF519" i="1"/>
  <c r="CH519" i="1" s="1"/>
  <c r="CO519" i="1"/>
  <c r="CQ519" i="1" s="1"/>
  <c r="BN519" i="1"/>
  <c r="BP519" i="1" s="1"/>
  <c r="BW519" i="1"/>
  <c r="BY519" i="1" s="1"/>
  <c r="BE519" i="1"/>
  <c r="BG519" i="1" s="1"/>
  <c r="CI519" i="1"/>
  <c r="CK519" i="1" s="1"/>
  <c r="DA519" i="1"/>
  <c r="DC519" i="1" s="1"/>
  <c r="BH519" i="1"/>
  <c r="BJ519" i="1" s="1"/>
  <c r="BQ519" i="1"/>
  <c r="BS519" i="1" s="1"/>
  <c r="AV519" i="1"/>
  <c r="AX519" i="1" s="1"/>
  <c r="CL519" i="1"/>
  <c r="CN519" i="1" s="1"/>
  <c r="CU519" i="1"/>
  <c r="CW519" i="1" s="1"/>
  <c r="BZ519" i="1"/>
  <c r="CB519" i="1" s="1"/>
  <c r="CR519" i="1"/>
  <c r="CT519" i="1" s="1"/>
  <c r="BI304" i="1"/>
  <c r="CG518" i="1"/>
  <c r="BF303" i="1"/>
  <c r="BX517" i="1"/>
  <c r="BE300" i="1"/>
  <c r="BU514" i="1"/>
  <c r="BG298" i="1"/>
  <c r="CA512" i="1"/>
  <c r="BD297" i="1"/>
  <c r="BR511" i="1"/>
  <c r="BQ64" i="1"/>
  <c r="BR64" i="1" s="1"/>
  <c r="AY511" i="1"/>
  <c r="BA511" i="1" s="1"/>
  <c r="BN511" i="1"/>
  <c r="BP511" i="1" s="1"/>
  <c r="BE511" i="1"/>
  <c r="BG511" i="1" s="1"/>
  <c r="CI511" i="1"/>
  <c r="CK511" i="1" s="1"/>
  <c r="CR511" i="1"/>
  <c r="CT511" i="1" s="1"/>
  <c r="DA511" i="1"/>
  <c r="DC511" i="1" s="1"/>
  <c r="BZ511" i="1"/>
  <c r="CB511" i="1" s="1"/>
  <c r="BH511" i="1"/>
  <c r="BJ511" i="1" s="1"/>
  <c r="BQ511" i="1"/>
  <c r="BS511" i="1" s="1"/>
  <c r="CU511" i="1"/>
  <c r="CW511" i="1" s="1"/>
  <c r="AV511" i="1"/>
  <c r="AX511" i="1" s="1"/>
  <c r="CL511" i="1"/>
  <c r="CN511" i="1" s="1"/>
  <c r="BB511" i="1"/>
  <c r="BD511" i="1" s="1"/>
  <c r="CX511" i="1"/>
  <c r="CZ511" i="1" s="1"/>
  <c r="BW511" i="1"/>
  <c r="BY511" i="1" s="1"/>
  <c r="CF511" i="1"/>
  <c r="CH511" i="1" s="1"/>
  <c r="CO511" i="1"/>
  <c r="CQ511" i="1" s="1"/>
  <c r="BK511" i="1"/>
  <c r="BM511" i="1" s="1"/>
  <c r="BT511" i="1"/>
  <c r="BV511" i="1" s="1"/>
  <c r="CC511" i="1"/>
  <c r="CE511" i="1" s="1"/>
  <c r="BN295" i="1"/>
  <c r="CV509" i="1"/>
  <c r="BQ56" i="1"/>
  <c r="BR56" i="1" s="1"/>
  <c r="AY503" i="1"/>
  <c r="BA503" i="1" s="1"/>
  <c r="BE503" i="1"/>
  <c r="BG503" i="1" s="1"/>
  <c r="CI503" i="1"/>
  <c r="CK503" i="1" s="1"/>
  <c r="CR503" i="1"/>
  <c r="CT503" i="1" s="1"/>
  <c r="DA503" i="1"/>
  <c r="DC503" i="1" s="1"/>
  <c r="BZ503" i="1"/>
  <c r="CB503" i="1" s="1"/>
  <c r="BH503" i="1"/>
  <c r="BJ503" i="1" s="1"/>
  <c r="BQ503" i="1"/>
  <c r="BS503" i="1" s="1"/>
  <c r="CU503" i="1"/>
  <c r="CW503" i="1" s="1"/>
  <c r="AV503" i="1"/>
  <c r="AX503" i="1" s="1"/>
  <c r="CL503" i="1"/>
  <c r="CN503" i="1" s="1"/>
  <c r="BK503" i="1"/>
  <c r="BM503" i="1" s="1"/>
  <c r="BT503" i="1"/>
  <c r="BV503" i="1" s="1"/>
  <c r="CC503" i="1"/>
  <c r="CE503" i="1" s="1"/>
  <c r="BW503" i="1"/>
  <c r="BY503" i="1" s="1"/>
  <c r="CF503" i="1"/>
  <c r="CH503" i="1" s="1"/>
  <c r="CO503" i="1"/>
  <c r="CQ503" i="1" s="1"/>
  <c r="BN503" i="1"/>
  <c r="BP503" i="1" s="1"/>
  <c r="CX503" i="1"/>
  <c r="CZ503" i="1" s="1"/>
  <c r="BB503" i="1"/>
  <c r="BD503" i="1" s="1"/>
  <c r="BQ48" i="1"/>
  <c r="BR48" i="1" s="1"/>
  <c r="AY495" i="1"/>
  <c r="BA495" i="1" s="1"/>
  <c r="BB495" i="1"/>
  <c r="BD495" i="1" s="1"/>
  <c r="CX495" i="1"/>
  <c r="CZ495" i="1" s="1"/>
  <c r="BW495" i="1"/>
  <c r="BY495" i="1" s="1"/>
  <c r="CF495" i="1"/>
  <c r="CH495" i="1" s="1"/>
  <c r="CO495" i="1"/>
  <c r="CQ495" i="1" s="1"/>
  <c r="BN495" i="1"/>
  <c r="BP495" i="1" s="1"/>
  <c r="BE495" i="1"/>
  <c r="BG495" i="1" s="1"/>
  <c r="CI495" i="1"/>
  <c r="CK495" i="1" s="1"/>
  <c r="CR495" i="1"/>
  <c r="CT495" i="1" s="1"/>
  <c r="DA495" i="1"/>
  <c r="DC495" i="1" s="1"/>
  <c r="BZ495" i="1"/>
  <c r="CB495" i="1" s="1"/>
  <c r="AV495" i="1"/>
  <c r="AX495" i="1" s="1"/>
  <c r="CL495" i="1"/>
  <c r="CN495" i="1" s="1"/>
  <c r="BK495" i="1"/>
  <c r="BM495" i="1" s="1"/>
  <c r="BT495" i="1"/>
  <c r="BV495" i="1" s="1"/>
  <c r="CC495" i="1"/>
  <c r="CE495" i="1" s="1"/>
  <c r="BH495" i="1"/>
  <c r="BJ495" i="1" s="1"/>
  <c r="BQ495" i="1"/>
  <c r="BS495" i="1" s="1"/>
  <c r="CU495" i="1"/>
  <c r="CW495" i="1" s="1"/>
  <c r="BE276" i="1"/>
  <c r="BU490" i="1"/>
  <c r="BD273" i="1"/>
  <c r="BR487" i="1"/>
  <c r="BF271" i="1"/>
  <c r="BX485" i="1"/>
  <c r="BH269" i="1"/>
  <c r="CD483" i="1"/>
  <c r="BD265" i="1"/>
  <c r="BR479" i="1"/>
  <c r="BA264" i="1"/>
  <c r="BI478" i="1"/>
  <c r="BK262" i="1"/>
  <c r="CM476" i="1"/>
  <c r="BC262" i="1"/>
  <c r="BO476" i="1"/>
  <c r="BO258" i="1"/>
  <c r="CY472" i="1"/>
  <c r="BP253" i="1"/>
  <c r="DB467" i="1"/>
  <c r="BM252" i="1"/>
  <c r="CS466" i="1"/>
  <c r="BM203" i="1"/>
  <c r="BM202" i="1"/>
  <c r="BL202" i="1"/>
  <c r="BL203" i="1"/>
  <c r="AY642" i="1"/>
  <c r="BA642" i="1" s="1"/>
  <c r="AV642" i="1"/>
  <c r="AX642" i="1" s="1"/>
  <c r="BH642" i="1"/>
  <c r="BJ642" i="1" s="1"/>
  <c r="BK642" i="1"/>
  <c r="BM642" i="1" s="1"/>
  <c r="CL642" i="1"/>
  <c r="CN642" i="1" s="1"/>
  <c r="CU642" i="1"/>
  <c r="CW642" i="1" s="1"/>
  <c r="BB642" i="1"/>
  <c r="BD642" i="1" s="1"/>
  <c r="BT642" i="1"/>
  <c r="BV642" i="1" s="1"/>
  <c r="CC642" i="1"/>
  <c r="CE642" i="1" s="1"/>
  <c r="DA642" i="1"/>
  <c r="DC642" i="1" s="1"/>
  <c r="CR642" i="1"/>
  <c r="CT642" i="1" s="1"/>
  <c r="BN642" i="1"/>
  <c r="BP642" i="1" s="1"/>
  <c r="BW642" i="1"/>
  <c r="BY642" i="1" s="1"/>
  <c r="CF642" i="1"/>
  <c r="CH642" i="1" s="1"/>
  <c r="CO642" i="1"/>
  <c r="CQ642" i="1" s="1"/>
  <c r="CX642" i="1"/>
  <c r="CZ642" i="1" s="1"/>
  <c r="BE642" i="1"/>
  <c r="BG642" i="1" s="1"/>
  <c r="BZ642" i="1"/>
  <c r="CB642" i="1" s="1"/>
  <c r="CI642" i="1"/>
  <c r="CK642" i="1" s="1"/>
  <c r="BQ642" i="1"/>
  <c r="BS642" i="1" s="1"/>
  <c r="AY634" i="1"/>
  <c r="BA634" i="1" s="1"/>
  <c r="BN634" i="1"/>
  <c r="BP634" i="1" s="1"/>
  <c r="BW634" i="1"/>
  <c r="BY634" i="1" s="1"/>
  <c r="CF634" i="1"/>
  <c r="CH634" i="1" s="1"/>
  <c r="CO634" i="1"/>
  <c r="CQ634" i="1" s="1"/>
  <c r="CX634" i="1"/>
  <c r="CZ634" i="1" s="1"/>
  <c r="BE634" i="1"/>
  <c r="BG634" i="1" s="1"/>
  <c r="CI634" i="1"/>
  <c r="CK634" i="1" s="1"/>
  <c r="BH634" i="1"/>
  <c r="BJ634" i="1" s="1"/>
  <c r="BQ634" i="1"/>
  <c r="BS634" i="1" s="1"/>
  <c r="BZ634" i="1"/>
  <c r="CB634" i="1" s="1"/>
  <c r="CR634" i="1"/>
  <c r="CT634" i="1" s="1"/>
  <c r="DA634" i="1"/>
  <c r="DC634" i="1" s="1"/>
  <c r="AV634" i="1"/>
  <c r="AX634" i="1" s="1"/>
  <c r="BK634" i="1"/>
  <c r="BM634" i="1" s="1"/>
  <c r="CL634" i="1"/>
  <c r="CN634" i="1" s="1"/>
  <c r="CU634" i="1"/>
  <c r="CW634" i="1" s="1"/>
  <c r="BB634" i="1"/>
  <c r="BD634" i="1" s="1"/>
  <c r="BT634" i="1"/>
  <c r="BV634" i="1" s="1"/>
  <c r="CC634" i="1"/>
  <c r="CE634" i="1" s="1"/>
  <c r="AY626" i="1"/>
  <c r="BA626" i="1" s="1"/>
  <c r="CF626" i="1"/>
  <c r="CH626" i="1" s="1"/>
  <c r="BN626" i="1"/>
  <c r="BP626" i="1" s="1"/>
  <c r="BW626" i="1"/>
  <c r="BY626" i="1" s="1"/>
  <c r="DA626" i="1"/>
  <c r="DC626" i="1" s="1"/>
  <c r="BE626" i="1"/>
  <c r="BG626" i="1" s="1"/>
  <c r="CI626" i="1"/>
  <c r="CK626" i="1" s="1"/>
  <c r="CR626" i="1"/>
  <c r="CT626" i="1" s="1"/>
  <c r="BZ626" i="1"/>
  <c r="CB626" i="1" s="1"/>
  <c r="BQ626" i="1"/>
  <c r="BS626" i="1" s="1"/>
  <c r="CL626" i="1"/>
  <c r="CN626" i="1" s="1"/>
  <c r="CU626" i="1"/>
  <c r="CW626" i="1" s="1"/>
  <c r="AV626" i="1"/>
  <c r="AX626" i="1" s="1"/>
  <c r="BH626" i="1"/>
  <c r="BJ626" i="1" s="1"/>
  <c r="CC626" i="1"/>
  <c r="CE626" i="1" s="1"/>
  <c r="CX626" i="1"/>
  <c r="CZ626" i="1" s="1"/>
  <c r="BB626" i="1"/>
  <c r="BD626" i="1" s="1"/>
  <c r="BK626" i="1"/>
  <c r="BM626" i="1" s="1"/>
  <c r="BT626" i="1"/>
  <c r="BV626" i="1" s="1"/>
  <c r="CO626" i="1"/>
  <c r="CQ626" i="1" s="1"/>
  <c r="AY618" i="1"/>
  <c r="BA618" i="1" s="1"/>
  <c r="BB618" i="1"/>
  <c r="BD618" i="1" s="1"/>
  <c r="BK618" i="1"/>
  <c r="BM618" i="1" s="1"/>
  <c r="CC618" i="1"/>
  <c r="CE618" i="1" s="1"/>
  <c r="BT618" i="1"/>
  <c r="BV618" i="1" s="1"/>
  <c r="CX618" i="1"/>
  <c r="CZ618" i="1" s="1"/>
  <c r="CF618" i="1"/>
  <c r="CH618" i="1" s="1"/>
  <c r="CO618" i="1"/>
  <c r="CQ618" i="1" s="1"/>
  <c r="BE618" i="1"/>
  <c r="BG618" i="1" s="1"/>
  <c r="BN618" i="1"/>
  <c r="BP618" i="1" s="1"/>
  <c r="BW618" i="1"/>
  <c r="BY618" i="1" s="1"/>
  <c r="CI618" i="1"/>
  <c r="CK618" i="1" s="1"/>
  <c r="DA618" i="1"/>
  <c r="DC618" i="1" s="1"/>
  <c r="BZ618" i="1"/>
  <c r="CB618" i="1" s="1"/>
  <c r="CR618" i="1"/>
  <c r="CT618" i="1" s="1"/>
  <c r="AV618" i="1"/>
  <c r="AX618" i="1" s="1"/>
  <c r="BH618" i="1"/>
  <c r="BJ618" i="1" s="1"/>
  <c r="BQ618" i="1"/>
  <c r="BS618" i="1" s="1"/>
  <c r="CL618" i="1"/>
  <c r="CN618" i="1" s="1"/>
  <c r="CU618" i="1"/>
  <c r="CW618" i="1" s="1"/>
  <c r="AY610" i="1"/>
  <c r="BA610" i="1" s="1"/>
  <c r="BB610" i="1"/>
  <c r="BD610" i="1" s="1"/>
  <c r="BK610" i="1"/>
  <c r="BM610" i="1" s="1"/>
  <c r="CC610" i="1"/>
  <c r="CE610" i="1" s="1"/>
  <c r="BT610" i="1"/>
  <c r="BV610" i="1" s="1"/>
  <c r="CX610" i="1"/>
  <c r="CZ610" i="1" s="1"/>
  <c r="CF610" i="1"/>
  <c r="CH610" i="1" s="1"/>
  <c r="CO610" i="1"/>
  <c r="CQ610" i="1" s="1"/>
  <c r="BE610" i="1"/>
  <c r="BG610" i="1" s="1"/>
  <c r="BN610" i="1"/>
  <c r="BP610" i="1" s="1"/>
  <c r="BW610" i="1"/>
  <c r="BY610" i="1" s="1"/>
  <c r="CI610" i="1"/>
  <c r="CK610" i="1" s="1"/>
  <c r="DA610" i="1"/>
  <c r="DC610" i="1" s="1"/>
  <c r="BZ610" i="1"/>
  <c r="CB610" i="1" s="1"/>
  <c r="CR610" i="1"/>
  <c r="CT610" i="1" s="1"/>
  <c r="AV610" i="1"/>
  <c r="AX610" i="1" s="1"/>
  <c r="BH610" i="1"/>
  <c r="BJ610" i="1" s="1"/>
  <c r="BQ610" i="1"/>
  <c r="BS610" i="1" s="1"/>
  <c r="CL610" i="1"/>
  <c r="CN610" i="1" s="1"/>
  <c r="CU610" i="1"/>
  <c r="CW610" i="1" s="1"/>
  <c r="AY602" i="1"/>
  <c r="BA602" i="1" s="1"/>
  <c r="CL602" i="1"/>
  <c r="CN602" i="1" s="1"/>
  <c r="CU602" i="1"/>
  <c r="CW602" i="1" s="1"/>
  <c r="BB602" i="1"/>
  <c r="BD602" i="1" s="1"/>
  <c r="BK602" i="1"/>
  <c r="BM602" i="1" s="1"/>
  <c r="CC602" i="1"/>
  <c r="CE602" i="1" s="1"/>
  <c r="BT602" i="1"/>
  <c r="BV602" i="1" s="1"/>
  <c r="CX602" i="1"/>
  <c r="CZ602" i="1" s="1"/>
  <c r="CF602" i="1"/>
  <c r="CH602" i="1" s="1"/>
  <c r="CO602" i="1"/>
  <c r="CQ602" i="1" s="1"/>
  <c r="BE602" i="1"/>
  <c r="BG602" i="1" s="1"/>
  <c r="BN602" i="1"/>
  <c r="BP602" i="1" s="1"/>
  <c r="BW602" i="1"/>
  <c r="BY602" i="1" s="1"/>
  <c r="CI602" i="1"/>
  <c r="CK602" i="1" s="1"/>
  <c r="DA602" i="1"/>
  <c r="DC602" i="1" s="1"/>
  <c r="BZ602" i="1"/>
  <c r="CB602" i="1" s="1"/>
  <c r="CR602" i="1"/>
  <c r="CT602" i="1" s="1"/>
  <c r="AV602" i="1"/>
  <c r="AX602" i="1" s="1"/>
  <c r="BH602" i="1"/>
  <c r="BJ602" i="1" s="1"/>
  <c r="BQ602" i="1"/>
  <c r="BS602" i="1" s="1"/>
  <c r="AY594" i="1"/>
  <c r="BA594" i="1" s="1"/>
  <c r="BE594" i="1"/>
  <c r="BG594" i="1" s="1"/>
  <c r="BN594" i="1"/>
  <c r="BP594" i="1" s="1"/>
  <c r="BW594" i="1"/>
  <c r="BY594" i="1" s="1"/>
  <c r="CI594" i="1"/>
  <c r="CK594" i="1" s="1"/>
  <c r="DA594" i="1"/>
  <c r="DC594" i="1" s="1"/>
  <c r="BZ594" i="1"/>
  <c r="CB594" i="1" s="1"/>
  <c r="CR594" i="1"/>
  <c r="CT594" i="1" s="1"/>
  <c r="AV594" i="1"/>
  <c r="AX594" i="1" s="1"/>
  <c r="BH594" i="1"/>
  <c r="BJ594" i="1" s="1"/>
  <c r="BQ594" i="1"/>
  <c r="BS594" i="1" s="1"/>
  <c r="CL594" i="1"/>
  <c r="CN594" i="1" s="1"/>
  <c r="CU594" i="1"/>
  <c r="CW594" i="1" s="1"/>
  <c r="BB594" i="1"/>
  <c r="BD594" i="1" s="1"/>
  <c r="BK594" i="1"/>
  <c r="BM594" i="1" s="1"/>
  <c r="CC594" i="1"/>
  <c r="CE594" i="1" s="1"/>
  <c r="BT594" i="1"/>
  <c r="BV594" i="1" s="1"/>
  <c r="CX594" i="1"/>
  <c r="CZ594" i="1" s="1"/>
  <c r="CF594" i="1"/>
  <c r="CH594" i="1" s="1"/>
  <c r="CO594" i="1"/>
  <c r="CQ594" i="1" s="1"/>
  <c r="AY586" i="1"/>
  <c r="BA586" i="1" s="1"/>
  <c r="BN586" i="1"/>
  <c r="BP586" i="1" s="1"/>
  <c r="BW586" i="1"/>
  <c r="BY586" i="1" s="1"/>
  <c r="BE586" i="1"/>
  <c r="BG586" i="1" s="1"/>
  <c r="CI586" i="1"/>
  <c r="CK586" i="1" s="1"/>
  <c r="DA586" i="1"/>
  <c r="DC586" i="1" s="1"/>
  <c r="BZ586" i="1"/>
  <c r="CB586" i="1" s="1"/>
  <c r="CR586" i="1"/>
  <c r="CT586" i="1" s="1"/>
  <c r="BH586" i="1"/>
  <c r="BJ586" i="1" s="1"/>
  <c r="BQ586" i="1"/>
  <c r="BS586" i="1" s="1"/>
  <c r="AV586" i="1"/>
  <c r="AX586" i="1" s="1"/>
  <c r="CL586" i="1"/>
  <c r="CN586" i="1" s="1"/>
  <c r="CU586" i="1"/>
  <c r="CW586" i="1" s="1"/>
  <c r="BK586" i="1"/>
  <c r="BM586" i="1" s="1"/>
  <c r="CC586" i="1"/>
  <c r="CE586" i="1" s="1"/>
  <c r="BB586" i="1"/>
  <c r="BD586" i="1" s="1"/>
  <c r="BT586" i="1"/>
  <c r="BV586" i="1" s="1"/>
  <c r="CX586" i="1"/>
  <c r="CZ586" i="1" s="1"/>
  <c r="CF586" i="1"/>
  <c r="CH586" i="1" s="1"/>
  <c r="CO586" i="1"/>
  <c r="CQ586" i="1" s="1"/>
  <c r="AY578" i="1"/>
  <c r="BA578" i="1" s="1"/>
  <c r="CI578" i="1"/>
  <c r="CK578" i="1" s="1"/>
  <c r="DA578" i="1"/>
  <c r="DC578" i="1" s="1"/>
  <c r="BZ578" i="1"/>
  <c r="CB578" i="1" s="1"/>
  <c r="CR578" i="1"/>
  <c r="CT578" i="1" s="1"/>
  <c r="AV578" i="1"/>
  <c r="AX578" i="1" s="1"/>
  <c r="BH578" i="1"/>
  <c r="BJ578" i="1" s="1"/>
  <c r="BQ578" i="1"/>
  <c r="BS578" i="1" s="1"/>
  <c r="CL578" i="1"/>
  <c r="CN578" i="1" s="1"/>
  <c r="CU578" i="1"/>
  <c r="CW578" i="1" s="1"/>
  <c r="BB578" i="1"/>
  <c r="BD578" i="1" s="1"/>
  <c r="BK578" i="1"/>
  <c r="BM578" i="1" s="1"/>
  <c r="CC578" i="1"/>
  <c r="CE578" i="1" s="1"/>
  <c r="BT578" i="1"/>
  <c r="BV578" i="1" s="1"/>
  <c r="CX578" i="1"/>
  <c r="CZ578" i="1" s="1"/>
  <c r="CF578" i="1"/>
  <c r="CH578" i="1" s="1"/>
  <c r="CO578" i="1"/>
  <c r="CQ578" i="1" s="1"/>
  <c r="BE578" i="1"/>
  <c r="BG578" i="1" s="1"/>
  <c r="BN578" i="1"/>
  <c r="BP578" i="1" s="1"/>
  <c r="BW578" i="1"/>
  <c r="BY578" i="1" s="1"/>
  <c r="AY570" i="1"/>
  <c r="BA570" i="1" s="1"/>
  <c r="BH570" i="1"/>
  <c r="BJ570" i="1" s="1"/>
  <c r="BQ570" i="1"/>
  <c r="BS570" i="1" s="1"/>
  <c r="AV570" i="1"/>
  <c r="AX570" i="1" s="1"/>
  <c r="CL570" i="1"/>
  <c r="CN570" i="1" s="1"/>
  <c r="CU570" i="1"/>
  <c r="CW570" i="1" s="1"/>
  <c r="BK570" i="1"/>
  <c r="BM570" i="1" s="1"/>
  <c r="CC570" i="1"/>
  <c r="CE570" i="1" s="1"/>
  <c r="BB570" i="1"/>
  <c r="BD570" i="1" s="1"/>
  <c r="BT570" i="1"/>
  <c r="BV570" i="1" s="1"/>
  <c r="CX570" i="1"/>
  <c r="CZ570" i="1" s="1"/>
  <c r="CF570" i="1"/>
  <c r="CH570" i="1" s="1"/>
  <c r="CO570" i="1"/>
  <c r="CQ570" i="1" s="1"/>
  <c r="BE570" i="1"/>
  <c r="BG570" i="1" s="1"/>
  <c r="CI570" i="1"/>
  <c r="CK570" i="1" s="1"/>
  <c r="DA570" i="1"/>
  <c r="DC570" i="1" s="1"/>
  <c r="BZ570" i="1"/>
  <c r="CB570" i="1" s="1"/>
  <c r="CR570" i="1"/>
  <c r="CT570" i="1" s="1"/>
  <c r="BN570" i="1"/>
  <c r="BP570" i="1" s="1"/>
  <c r="BW570" i="1"/>
  <c r="BY570" i="1" s="1"/>
  <c r="AY562" i="1"/>
  <c r="BA562" i="1" s="1"/>
  <c r="BT562" i="1"/>
  <c r="BV562" i="1" s="1"/>
  <c r="CC562" i="1"/>
  <c r="CE562" i="1" s="1"/>
  <c r="CU562" i="1"/>
  <c r="CW562" i="1" s="1"/>
  <c r="BE562" i="1"/>
  <c r="BG562" i="1" s="1"/>
  <c r="BN562" i="1"/>
  <c r="BP562" i="1" s="1"/>
  <c r="CF562" i="1"/>
  <c r="CH562" i="1" s="1"/>
  <c r="CO562" i="1"/>
  <c r="CQ562" i="1" s="1"/>
  <c r="CX562" i="1"/>
  <c r="CZ562" i="1" s="1"/>
  <c r="BW562" i="1"/>
  <c r="BY562" i="1" s="1"/>
  <c r="AV562" i="1"/>
  <c r="AX562" i="1" s="1"/>
  <c r="CI562" i="1"/>
  <c r="CK562" i="1" s="1"/>
  <c r="BB562" i="1"/>
  <c r="BD562" i="1" s="1"/>
  <c r="BK562" i="1"/>
  <c r="BM562" i="1" s="1"/>
  <c r="CL562" i="1"/>
  <c r="CN562" i="1" s="1"/>
  <c r="BH562" i="1"/>
  <c r="BJ562" i="1" s="1"/>
  <c r="BQ562" i="1"/>
  <c r="BS562" i="1" s="1"/>
  <c r="BZ562" i="1"/>
  <c r="CB562" i="1" s="1"/>
  <c r="CR562" i="1"/>
  <c r="CT562" i="1" s="1"/>
  <c r="DA562" i="1"/>
  <c r="DC562" i="1" s="1"/>
  <c r="AY554" i="1"/>
  <c r="BA554" i="1" s="1"/>
  <c r="BH554" i="1"/>
  <c r="BJ554" i="1" s="1"/>
  <c r="BQ554" i="1"/>
  <c r="BS554" i="1" s="1"/>
  <c r="BZ554" i="1"/>
  <c r="CB554" i="1" s="1"/>
  <c r="CR554" i="1"/>
  <c r="CT554" i="1" s="1"/>
  <c r="DA554" i="1"/>
  <c r="DC554" i="1" s="1"/>
  <c r="BB554" i="1"/>
  <c r="BD554" i="1" s="1"/>
  <c r="BK554" i="1"/>
  <c r="BM554" i="1" s="1"/>
  <c r="CL554" i="1"/>
  <c r="CN554" i="1" s="1"/>
  <c r="BT554" i="1"/>
  <c r="BV554" i="1" s="1"/>
  <c r="CC554" i="1"/>
  <c r="CE554" i="1" s="1"/>
  <c r="CU554" i="1"/>
  <c r="CW554" i="1" s="1"/>
  <c r="BW554" i="1"/>
  <c r="BY554" i="1" s="1"/>
  <c r="AV554" i="1"/>
  <c r="AX554" i="1" s="1"/>
  <c r="CI554" i="1"/>
  <c r="CK554" i="1" s="1"/>
  <c r="CF554" i="1"/>
  <c r="CH554" i="1" s="1"/>
  <c r="CO554" i="1"/>
  <c r="CQ554" i="1" s="1"/>
  <c r="CX554" i="1"/>
  <c r="CZ554" i="1" s="1"/>
  <c r="BE554" i="1"/>
  <c r="BG554" i="1" s="1"/>
  <c r="BN554" i="1"/>
  <c r="BP554" i="1" s="1"/>
  <c r="BK337" i="1"/>
  <c r="CM551" i="1"/>
  <c r="BP336" i="1"/>
  <c r="DB550" i="1"/>
  <c r="BH336" i="1"/>
  <c r="CD550" i="1"/>
  <c r="BO333" i="1"/>
  <c r="CY547" i="1"/>
  <c r="BL332" i="1"/>
  <c r="CP546" i="1"/>
  <c r="BQ99" i="1"/>
  <c r="BR99" i="1" s="1"/>
  <c r="AY546" i="1"/>
  <c r="BA546" i="1" s="1"/>
  <c r="BH546" i="1"/>
  <c r="BJ546" i="1" s="1"/>
  <c r="BQ546" i="1"/>
  <c r="BS546" i="1" s="1"/>
  <c r="CU546" i="1"/>
  <c r="CW546" i="1" s="1"/>
  <c r="AV546" i="1"/>
  <c r="AX546" i="1" s="1"/>
  <c r="CL546" i="1"/>
  <c r="CN546" i="1" s="1"/>
  <c r="BK546" i="1"/>
  <c r="BM546" i="1" s="1"/>
  <c r="CC546" i="1"/>
  <c r="CE546" i="1" s="1"/>
  <c r="CX546" i="1"/>
  <c r="CZ546" i="1" s="1"/>
  <c r="BB546" i="1"/>
  <c r="BD546" i="1" s="1"/>
  <c r="BT546" i="1"/>
  <c r="BV546" i="1" s="1"/>
  <c r="CF546" i="1"/>
  <c r="CH546" i="1" s="1"/>
  <c r="CO546" i="1"/>
  <c r="CQ546" i="1" s="1"/>
  <c r="BE546" i="1"/>
  <c r="BG546" i="1" s="1"/>
  <c r="CI546" i="1"/>
  <c r="CK546" i="1" s="1"/>
  <c r="CR546" i="1"/>
  <c r="CT546" i="1" s="1"/>
  <c r="BZ546" i="1"/>
  <c r="CB546" i="1" s="1"/>
  <c r="BN546" i="1"/>
  <c r="BP546" i="1" s="1"/>
  <c r="BW546" i="1"/>
  <c r="BY546" i="1" s="1"/>
  <c r="DA546" i="1"/>
  <c r="DC546" i="1" s="1"/>
  <c r="BI331" i="1"/>
  <c r="CG545" i="1"/>
  <c r="BM327" i="1"/>
  <c r="CS541" i="1"/>
  <c r="BE327" i="1"/>
  <c r="BU541" i="1"/>
  <c r="BJ326" i="1"/>
  <c r="CJ540" i="1"/>
  <c r="BG325" i="1"/>
  <c r="CA539" i="1"/>
  <c r="BL324" i="1"/>
  <c r="CP538" i="1"/>
  <c r="BQ91" i="1"/>
  <c r="BR91" i="1" s="1"/>
  <c r="AY538" i="1"/>
  <c r="BA538" i="1" s="1"/>
  <c r="BN538" i="1"/>
  <c r="BP538" i="1" s="1"/>
  <c r="BW538" i="1"/>
  <c r="BY538" i="1" s="1"/>
  <c r="DA538" i="1"/>
  <c r="DC538" i="1" s="1"/>
  <c r="BE538" i="1"/>
  <c r="BG538" i="1" s="1"/>
  <c r="CI538" i="1"/>
  <c r="CK538" i="1" s="1"/>
  <c r="CR538" i="1"/>
  <c r="CT538" i="1" s="1"/>
  <c r="BZ538" i="1"/>
  <c r="CB538" i="1" s="1"/>
  <c r="BH538" i="1"/>
  <c r="BJ538" i="1" s="1"/>
  <c r="BQ538" i="1"/>
  <c r="BS538" i="1" s="1"/>
  <c r="CU538" i="1"/>
  <c r="CW538" i="1" s="1"/>
  <c r="AV538" i="1"/>
  <c r="AX538" i="1" s="1"/>
  <c r="CL538" i="1"/>
  <c r="CN538" i="1" s="1"/>
  <c r="BB538" i="1"/>
  <c r="BD538" i="1" s="1"/>
  <c r="BT538" i="1"/>
  <c r="BV538" i="1" s="1"/>
  <c r="CF538" i="1"/>
  <c r="CH538" i="1" s="1"/>
  <c r="CO538" i="1"/>
  <c r="CQ538" i="1" s="1"/>
  <c r="BK538" i="1"/>
  <c r="BM538" i="1" s="1"/>
  <c r="CC538" i="1"/>
  <c r="CE538" i="1" s="1"/>
  <c r="CX538" i="1"/>
  <c r="CZ538" i="1" s="1"/>
  <c r="BI323" i="1"/>
  <c r="CG537" i="1"/>
  <c r="BA323" i="1"/>
  <c r="BI537" i="1"/>
  <c r="BN322" i="1"/>
  <c r="CV536" i="1"/>
  <c r="BK321" i="1"/>
  <c r="CM535" i="1"/>
  <c r="BC321" i="1"/>
  <c r="BO535" i="1"/>
  <c r="BP320" i="1"/>
  <c r="DB534" i="1"/>
  <c r="BH320" i="1"/>
  <c r="CD534" i="1"/>
  <c r="BJ318" i="1"/>
  <c r="CJ532" i="1"/>
  <c r="BO317" i="1"/>
  <c r="CY531" i="1"/>
  <c r="BQ83" i="1"/>
  <c r="BR83" i="1" s="1"/>
  <c r="AY530" i="1"/>
  <c r="BA530" i="1" s="1"/>
  <c r="BQ530" i="1"/>
  <c r="BS530" i="1" s="1"/>
  <c r="BZ530" i="1"/>
  <c r="CB530" i="1" s="1"/>
  <c r="CI530" i="1"/>
  <c r="CK530" i="1" s="1"/>
  <c r="CR530" i="1"/>
  <c r="CT530" i="1" s="1"/>
  <c r="DA530" i="1"/>
  <c r="DC530" i="1" s="1"/>
  <c r="AV530" i="1"/>
  <c r="AX530" i="1" s="1"/>
  <c r="BH530" i="1"/>
  <c r="BJ530" i="1" s="1"/>
  <c r="CL530" i="1"/>
  <c r="CN530" i="1" s="1"/>
  <c r="CU530" i="1"/>
  <c r="CW530" i="1" s="1"/>
  <c r="BB530" i="1"/>
  <c r="BD530" i="1" s="1"/>
  <c r="BK530" i="1"/>
  <c r="BM530" i="1" s="1"/>
  <c r="BT530" i="1"/>
  <c r="BV530" i="1" s="1"/>
  <c r="CC530" i="1"/>
  <c r="CE530" i="1" s="1"/>
  <c r="BN530" i="1"/>
  <c r="BP530" i="1" s="1"/>
  <c r="BW530" i="1"/>
  <c r="BY530" i="1" s="1"/>
  <c r="CO530" i="1"/>
  <c r="CQ530" i="1" s="1"/>
  <c r="CX530" i="1"/>
  <c r="CZ530" i="1" s="1"/>
  <c r="BE530" i="1"/>
  <c r="BG530" i="1" s="1"/>
  <c r="CF530" i="1"/>
  <c r="CH530" i="1" s="1"/>
  <c r="BA315" i="1"/>
  <c r="BI529" i="1"/>
  <c r="BM311" i="1"/>
  <c r="CS525" i="1"/>
  <c r="BE311" i="1"/>
  <c r="BU525" i="1"/>
  <c r="BJ310" i="1"/>
  <c r="CJ524" i="1"/>
  <c r="BG309" i="1"/>
  <c r="CA523" i="1"/>
  <c r="BL308" i="1"/>
  <c r="CP522" i="1"/>
  <c r="BD308" i="1"/>
  <c r="BR522" i="1"/>
  <c r="BQ75" i="1"/>
  <c r="BR75" i="1" s="1"/>
  <c r="AY522" i="1"/>
  <c r="BA522" i="1" s="1"/>
  <c r="BW522" i="1"/>
  <c r="BY522" i="1" s="1"/>
  <c r="BN522" i="1"/>
  <c r="BP522" i="1" s="1"/>
  <c r="BE522" i="1"/>
  <c r="BG522" i="1" s="1"/>
  <c r="BZ522" i="1"/>
  <c r="CB522" i="1" s="1"/>
  <c r="CI522" i="1"/>
  <c r="CK522" i="1" s="1"/>
  <c r="BQ522" i="1"/>
  <c r="BS522" i="1" s="1"/>
  <c r="BT522" i="1"/>
  <c r="BV522" i="1" s="1"/>
  <c r="CC522" i="1"/>
  <c r="CE522" i="1" s="1"/>
  <c r="BB522" i="1"/>
  <c r="BD522" i="1" s="1"/>
  <c r="BK522" i="1"/>
  <c r="BM522" i="1" s="1"/>
  <c r="CX522" i="1"/>
  <c r="CZ522" i="1" s="1"/>
  <c r="AV522" i="1"/>
  <c r="AX522" i="1" s="1"/>
  <c r="CO522" i="1"/>
  <c r="CQ522" i="1" s="1"/>
  <c r="BH522" i="1"/>
  <c r="BJ522" i="1" s="1"/>
  <c r="CR522" i="1"/>
  <c r="CT522" i="1" s="1"/>
  <c r="DA522" i="1"/>
  <c r="DC522" i="1" s="1"/>
  <c r="CL522" i="1"/>
  <c r="CN522" i="1" s="1"/>
  <c r="CF522" i="1"/>
  <c r="CH522" i="1" s="1"/>
  <c r="CU522" i="1"/>
  <c r="CW522" i="1" s="1"/>
  <c r="BI307" i="1"/>
  <c r="CG521" i="1"/>
  <c r="BF306" i="1"/>
  <c r="BX520" i="1"/>
  <c r="BK305" i="1"/>
  <c r="CM519" i="1"/>
  <c r="BC305" i="1"/>
  <c r="BO519" i="1"/>
  <c r="BP304" i="1"/>
  <c r="DB518" i="1"/>
  <c r="BM303" i="1"/>
  <c r="CS517" i="1"/>
  <c r="BO301" i="1"/>
  <c r="CY515" i="1"/>
  <c r="BG301" i="1"/>
  <c r="CA515" i="1"/>
  <c r="BQ67" i="1"/>
  <c r="BR67" i="1" s="1"/>
  <c r="AY514" i="1"/>
  <c r="BA514" i="1" s="1"/>
  <c r="BQ514" i="1"/>
  <c r="BS514" i="1" s="1"/>
  <c r="CU514" i="1"/>
  <c r="CW514" i="1" s="1"/>
  <c r="AV514" i="1"/>
  <c r="AX514" i="1" s="1"/>
  <c r="BH514" i="1"/>
  <c r="BJ514" i="1" s="1"/>
  <c r="CL514" i="1"/>
  <c r="CN514" i="1" s="1"/>
  <c r="BT514" i="1"/>
  <c r="BV514" i="1" s="1"/>
  <c r="CC514" i="1"/>
  <c r="CE514" i="1" s="1"/>
  <c r="BB514" i="1"/>
  <c r="BD514" i="1" s="1"/>
  <c r="BK514" i="1"/>
  <c r="BM514" i="1" s="1"/>
  <c r="CX514" i="1"/>
  <c r="CZ514" i="1" s="1"/>
  <c r="BW514" i="1"/>
  <c r="BY514" i="1" s="1"/>
  <c r="CO514" i="1"/>
  <c r="CQ514" i="1" s="1"/>
  <c r="BE514" i="1"/>
  <c r="BG514" i="1" s="1"/>
  <c r="CR514" i="1"/>
  <c r="CT514" i="1" s="1"/>
  <c r="DA514" i="1"/>
  <c r="DC514" i="1" s="1"/>
  <c r="BZ514" i="1"/>
  <c r="CB514" i="1" s="1"/>
  <c r="CI514" i="1"/>
  <c r="CK514" i="1" s="1"/>
  <c r="BN514" i="1"/>
  <c r="BP514" i="1" s="1"/>
  <c r="CF514" i="1"/>
  <c r="CH514" i="1" s="1"/>
  <c r="BI299" i="1"/>
  <c r="CG513" i="1"/>
  <c r="BM295" i="1"/>
  <c r="CS509" i="1"/>
  <c r="BE295" i="1"/>
  <c r="BU509" i="1"/>
  <c r="BJ294" i="1"/>
  <c r="CJ508" i="1"/>
  <c r="BQ59" i="1"/>
  <c r="BR59" i="1" s="1"/>
  <c r="AY506" i="1"/>
  <c r="BA506" i="1" s="1"/>
  <c r="AV506" i="1"/>
  <c r="AX506" i="1" s="1"/>
  <c r="CL506" i="1"/>
  <c r="CN506" i="1" s="1"/>
  <c r="BK506" i="1"/>
  <c r="BM506" i="1" s="1"/>
  <c r="BT506" i="1"/>
  <c r="BV506" i="1" s="1"/>
  <c r="CC506" i="1"/>
  <c r="CE506" i="1" s="1"/>
  <c r="BB506" i="1"/>
  <c r="BD506" i="1" s="1"/>
  <c r="CX506" i="1"/>
  <c r="CZ506" i="1" s="1"/>
  <c r="BW506" i="1"/>
  <c r="BY506" i="1" s="1"/>
  <c r="CF506" i="1"/>
  <c r="CH506" i="1" s="1"/>
  <c r="CO506" i="1"/>
  <c r="CQ506" i="1" s="1"/>
  <c r="BN506" i="1"/>
  <c r="BP506" i="1" s="1"/>
  <c r="BZ506" i="1"/>
  <c r="CB506" i="1" s="1"/>
  <c r="BH506" i="1"/>
  <c r="BJ506" i="1" s="1"/>
  <c r="BQ506" i="1"/>
  <c r="BS506" i="1" s="1"/>
  <c r="CU506" i="1"/>
  <c r="CW506" i="1" s="1"/>
  <c r="CI506" i="1"/>
  <c r="CK506" i="1" s="1"/>
  <c r="CR506" i="1"/>
  <c r="CT506" i="1" s="1"/>
  <c r="DA506" i="1"/>
  <c r="DC506" i="1" s="1"/>
  <c r="BE506" i="1"/>
  <c r="BG506" i="1" s="1"/>
  <c r="BQ51" i="1"/>
  <c r="BR51" i="1" s="1"/>
  <c r="AY498" i="1"/>
  <c r="BA498" i="1" s="1"/>
  <c r="AV498" i="1"/>
  <c r="AX498" i="1" s="1"/>
  <c r="CL498" i="1"/>
  <c r="CN498" i="1" s="1"/>
  <c r="BK498" i="1"/>
  <c r="BM498" i="1" s="1"/>
  <c r="BT498" i="1"/>
  <c r="BV498" i="1" s="1"/>
  <c r="CC498" i="1"/>
  <c r="CE498" i="1" s="1"/>
  <c r="BB498" i="1"/>
  <c r="BD498" i="1" s="1"/>
  <c r="CX498" i="1"/>
  <c r="CZ498" i="1" s="1"/>
  <c r="BW498" i="1"/>
  <c r="BY498" i="1" s="1"/>
  <c r="CF498" i="1"/>
  <c r="CH498" i="1" s="1"/>
  <c r="CO498" i="1"/>
  <c r="CQ498" i="1" s="1"/>
  <c r="BN498" i="1"/>
  <c r="BP498" i="1" s="1"/>
  <c r="BZ498" i="1"/>
  <c r="CB498" i="1" s="1"/>
  <c r="BH498" i="1"/>
  <c r="BJ498" i="1" s="1"/>
  <c r="BQ498" i="1"/>
  <c r="BS498" i="1" s="1"/>
  <c r="CU498" i="1"/>
  <c r="CW498" i="1" s="1"/>
  <c r="CI498" i="1"/>
  <c r="CK498" i="1" s="1"/>
  <c r="CR498" i="1"/>
  <c r="CT498" i="1" s="1"/>
  <c r="DA498" i="1"/>
  <c r="DC498" i="1" s="1"/>
  <c r="BE498" i="1"/>
  <c r="BG498" i="1" s="1"/>
  <c r="BK281" i="1"/>
  <c r="CM495" i="1"/>
  <c r="BQ43" i="1"/>
  <c r="BR43" i="1" s="1"/>
  <c r="AY490" i="1"/>
  <c r="BA490" i="1" s="1"/>
  <c r="BE490" i="1"/>
  <c r="BG490" i="1" s="1"/>
  <c r="CI490" i="1"/>
  <c r="CK490" i="1" s="1"/>
  <c r="CR490" i="1"/>
  <c r="CT490" i="1" s="1"/>
  <c r="DA490" i="1"/>
  <c r="DC490" i="1" s="1"/>
  <c r="BZ490" i="1"/>
  <c r="CB490" i="1" s="1"/>
  <c r="BH490" i="1"/>
  <c r="BJ490" i="1" s="1"/>
  <c r="BQ490" i="1"/>
  <c r="BS490" i="1" s="1"/>
  <c r="CU490" i="1"/>
  <c r="CW490" i="1" s="1"/>
  <c r="AV490" i="1"/>
  <c r="AX490" i="1" s="1"/>
  <c r="CL490" i="1"/>
  <c r="CN490" i="1" s="1"/>
  <c r="BK490" i="1"/>
  <c r="BM490" i="1" s="1"/>
  <c r="BT490" i="1"/>
  <c r="BV490" i="1" s="1"/>
  <c r="CC490" i="1"/>
  <c r="CE490" i="1" s="1"/>
  <c r="BW490" i="1"/>
  <c r="BY490" i="1" s="1"/>
  <c r="CF490" i="1"/>
  <c r="CH490" i="1" s="1"/>
  <c r="CO490" i="1"/>
  <c r="CQ490" i="1" s="1"/>
  <c r="BN490" i="1"/>
  <c r="BP490" i="1" s="1"/>
  <c r="BB490" i="1"/>
  <c r="BD490" i="1" s="1"/>
  <c r="CX490" i="1"/>
  <c r="CZ490" i="1" s="1"/>
  <c r="BI275" i="1"/>
  <c r="CG489" i="1"/>
  <c r="BB270" i="1"/>
  <c r="BL484" i="1"/>
  <c r="BG269" i="1"/>
  <c r="CA483" i="1"/>
  <c r="BI267" i="1"/>
  <c r="CG481" i="1"/>
  <c r="BA267" i="1"/>
  <c r="BI481" i="1"/>
  <c r="BC265" i="1"/>
  <c r="BO479" i="1"/>
  <c r="BP264" i="1"/>
  <c r="DB478" i="1"/>
  <c r="BJ262" i="1"/>
  <c r="CJ476" i="1"/>
  <c r="BB262" i="1"/>
  <c r="BL476" i="1"/>
  <c r="BP256" i="1"/>
  <c r="DB470" i="1"/>
  <c r="BK249" i="1"/>
  <c r="CM463" i="1"/>
  <c r="BE256" i="1"/>
  <c r="BU470" i="1"/>
  <c r="BD253" i="1"/>
  <c r="BR467" i="1"/>
  <c r="BC250" i="1"/>
  <c r="BO464" i="1"/>
  <c r="BC257" i="1"/>
  <c r="BO471" i="1"/>
  <c r="BB254" i="1"/>
  <c r="BL468" i="1"/>
  <c r="AW461" i="1"/>
  <c r="AY485" i="1"/>
  <c r="BA485" i="1" s="1"/>
  <c r="BB485" i="1"/>
  <c r="BD485" i="1" s="1"/>
  <c r="CX485" i="1"/>
  <c r="CZ485" i="1" s="1"/>
  <c r="BW485" i="1"/>
  <c r="BY485" i="1" s="1"/>
  <c r="CF485" i="1"/>
  <c r="CH485" i="1" s="1"/>
  <c r="CO485" i="1"/>
  <c r="CQ485" i="1" s="1"/>
  <c r="BZ485" i="1"/>
  <c r="CB485" i="1" s="1"/>
  <c r="BE485" i="1"/>
  <c r="BG485" i="1" s="1"/>
  <c r="CL485" i="1"/>
  <c r="CN485" i="1" s="1"/>
  <c r="BQ485" i="1"/>
  <c r="BS485" i="1" s="1"/>
  <c r="BH485" i="1"/>
  <c r="BJ485" i="1" s="1"/>
  <c r="CC485" i="1"/>
  <c r="CE485" i="1" s="1"/>
  <c r="DA485" i="1"/>
  <c r="DC485" i="1" s="1"/>
  <c r="CU485" i="1"/>
  <c r="CW485" i="1" s="1"/>
  <c r="BT485" i="1"/>
  <c r="BV485" i="1" s="1"/>
  <c r="CR485" i="1"/>
  <c r="CT485" i="1" s="1"/>
  <c r="BK485" i="1"/>
  <c r="BM485" i="1" s="1"/>
  <c r="AV485" i="1"/>
  <c r="AX485" i="1" s="1"/>
  <c r="CI485" i="1"/>
  <c r="CK485" i="1" s="1"/>
  <c r="BN485" i="1"/>
  <c r="BP485" i="1" s="1"/>
  <c r="BE477" i="1"/>
  <c r="BG477" i="1" s="1"/>
  <c r="BN477" i="1"/>
  <c r="BP477" i="1" s="1"/>
  <c r="BW477" i="1"/>
  <c r="BY477" i="1" s="1"/>
  <c r="CF477" i="1"/>
  <c r="CH477" i="1" s="1"/>
  <c r="DA477" i="1"/>
  <c r="DC477" i="1" s="1"/>
  <c r="CU477" i="1"/>
  <c r="CW477" i="1" s="1"/>
  <c r="BH477" i="1"/>
  <c r="BJ477" i="1" s="1"/>
  <c r="BT477" i="1"/>
  <c r="BV477" i="1" s="1"/>
  <c r="BB477" i="1"/>
  <c r="BD477" i="1" s="1"/>
  <c r="BK477" i="1"/>
  <c r="BM477" i="1" s="1"/>
  <c r="CI477" i="1"/>
  <c r="CK477" i="1" s="1"/>
  <c r="BZ477" i="1"/>
  <c r="CB477" i="1" s="1"/>
  <c r="CO477" i="1"/>
  <c r="CQ477" i="1" s="1"/>
  <c r="CC477" i="1"/>
  <c r="CE477" i="1" s="1"/>
  <c r="AV477" i="1"/>
  <c r="AX477" i="1" s="1"/>
  <c r="AY477" i="1"/>
  <c r="BA477" i="1" s="1"/>
  <c r="BQ477" i="1"/>
  <c r="BS477" i="1" s="1"/>
  <c r="CR477" i="1"/>
  <c r="CT477" i="1" s="1"/>
  <c r="CL477" i="1"/>
  <c r="CN477" i="1" s="1"/>
  <c r="CX477" i="1"/>
  <c r="CZ477" i="1" s="1"/>
  <c r="AV469" i="1"/>
  <c r="AX469" i="1" s="1"/>
  <c r="BQ469" i="1"/>
  <c r="BS469" i="1" s="1"/>
  <c r="BZ469" i="1"/>
  <c r="CB469" i="1" s="1"/>
  <c r="CR469" i="1"/>
  <c r="CT469" i="1" s="1"/>
  <c r="BH469" i="1"/>
  <c r="BJ469" i="1" s="1"/>
  <c r="CI469" i="1"/>
  <c r="CK469" i="1" s="1"/>
  <c r="BK469" i="1"/>
  <c r="BM469" i="1" s="1"/>
  <c r="CX469" i="1"/>
  <c r="CZ469" i="1" s="1"/>
  <c r="BB469" i="1"/>
  <c r="BD469" i="1" s="1"/>
  <c r="CL469" i="1"/>
  <c r="CN469" i="1" s="1"/>
  <c r="BT469" i="1"/>
  <c r="BV469" i="1" s="1"/>
  <c r="CC469" i="1"/>
  <c r="CE469" i="1" s="1"/>
  <c r="CU469" i="1"/>
  <c r="CW469" i="1" s="1"/>
  <c r="BE469" i="1"/>
  <c r="BG469" i="1" s="1"/>
  <c r="CF469" i="1"/>
  <c r="CH469" i="1" s="1"/>
  <c r="AY469" i="1"/>
  <c r="BA469" i="1" s="1"/>
  <c r="BW469" i="1"/>
  <c r="BY469" i="1" s="1"/>
  <c r="DA469" i="1"/>
  <c r="DC469" i="1" s="1"/>
  <c r="CO469" i="1"/>
  <c r="CQ469" i="1" s="1"/>
  <c r="BN469" i="1"/>
  <c r="BP469" i="1" s="1"/>
  <c r="AY461" i="1"/>
  <c r="BA461" i="1" s="1"/>
  <c r="BK461" i="1"/>
  <c r="BM461" i="1" s="1"/>
  <c r="CX461" i="1"/>
  <c r="CZ461" i="1" s="1"/>
  <c r="CO461" i="1"/>
  <c r="CQ461" i="1" s="1"/>
  <c r="AV461" i="1"/>
  <c r="AX461" i="1" s="1"/>
  <c r="BQ461" i="1"/>
  <c r="BS461" i="1" s="1"/>
  <c r="BZ461" i="1"/>
  <c r="CB461" i="1" s="1"/>
  <c r="CR461" i="1"/>
  <c r="CT461" i="1" s="1"/>
  <c r="BN461" i="1"/>
  <c r="BP461" i="1" s="1"/>
  <c r="CL461" i="1"/>
  <c r="CN461" i="1" s="1"/>
  <c r="BH461" i="1"/>
  <c r="BJ461" i="1" s="1"/>
  <c r="BT461" i="1"/>
  <c r="BV461" i="1" s="1"/>
  <c r="CF461" i="1"/>
  <c r="CH461" i="1" s="1"/>
  <c r="CC461" i="1"/>
  <c r="CE461" i="1" s="1"/>
  <c r="CU461" i="1"/>
  <c r="CW461" i="1" s="1"/>
  <c r="BE461" i="1"/>
  <c r="BG461" i="1" s="1"/>
  <c r="CI461" i="1"/>
  <c r="CK461" i="1" s="1"/>
  <c r="DA461" i="1"/>
  <c r="DC461" i="1" s="1"/>
  <c r="BB461" i="1"/>
  <c r="BD461" i="1" s="1"/>
  <c r="BW461" i="1"/>
  <c r="BY461" i="1" s="1"/>
  <c r="CR480" i="1"/>
  <c r="CT480" i="1" s="1"/>
  <c r="CC480" i="1"/>
  <c r="CE480" i="1" s="1"/>
  <c r="CL480" i="1"/>
  <c r="CN480" i="1" s="1"/>
  <c r="CU480" i="1"/>
  <c r="CW480" i="1" s="1"/>
  <c r="BB480" i="1"/>
  <c r="BD480" i="1" s="1"/>
  <c r="BK480" i="1"/>
  <c r="BM480" i="1" s="1"/>
  <c r="BT480" i="1"/>
  <c r="BV480" i="1" s="1"/>
  <c r="BW480" i="1"/>
  <c r="BY480" i="1" s="1"/>
  <c r="CI480" i="1"/>
  <c r="CK480" i="1" s="1"/>
  <c r="CX480" i="1"/>
  <c r="CZ480" i="1" s="1"/>
  <c r="AV480" i="1"/>
  <c r="AX480" i="1" s="1"/>
  <c r="BN480" i="1"/>
  <c r="BP480" i="1" s="1"/>
  <c r="BZ480" i="1"/>
  <c r="CB480" i="1" s="1"/>
  <c r="CO480" i="1"/>
  <c r="CQ480" i="1" s="1"/>
  <c r="DA480" i="1"/>
  <c r="DC480" i="1" s="1"/>
  <c r="BQ480" i="1"/>
  <c r="BS480" i="1" s="1"/>
  <c r="AY480" i="1"/>
  <c r="BA480" i="1" s="1"/>
  <c r="BE480" i="1"/>
  <c r="BG480" i="1" s="1"/>
  <c r="CF480" i="1"/>
  <c r="CH480" i="1" s="1"/>
  <c r="BH480" i="1"/>
  <c r="BJ480" i="1" s="1"/>
  <c r="AY472" i="1"/>
  <c r="BA472" i="1" s="1"/>
  <c r="BE472" i="1"/>
  <c r="BG472" i="1" s="1"/>
  <c r="AV472" i="1"/>
  <c r="AX472" i="1" s="1"/>
  <c r="BH472" i="1"/>
  <c r="BJ472" i="1" s="1"/>
  <c r="BQ472" i="1"/>
  <c r="BS472" i="1" s="1"/>
  <c r="BZ472" i="1"/>
  <c r="CB472" i="1" s="1"/>
  <c r="CI472" i="1"/>
  <c r="CK472" i="1" s="1"/>
  <c r="CR472" i="1"/>
  <c r="CT472" i="1" s="1"/>
  <c r="CC472" i="1"/>
  <c r="CE472" i="1" s="1"/>
  <c r="CO472" i="1"/>
  <c r="CQ472" i="1" s="1"/>
  <c r="BK472" i="1"/>
  <c r="BM472" i="1" s="1"/>
  <c r="BB472" i="1"/>
  <c r="BD472" i="1" s="1"/>
  <c r="CF472" i="1"/>
  <c r="CH472" i="1" s="1"/>
  <c r="CU472" i="1"/>
  <c r="CW472" i="1" s="1"/>
  <c r="BW472" i="1"/>
  <c r="BY472" i="1" s="1"/>
  <c r="BT472" i="1"/>
  <c r="BV472" i="1" s="1"/>
  <c r="CX472" i="1"/>
  <c r="CZ472" i="1" s="1"/>
  <c r="CL472" i="1"/>
  <c r="CN472" i="1" s="1"/>
  <c r="DA472" i="1"/>
  <c r="DC472" i="1" s="1"/>
  <c r="BN472" i="1"/>
  <c r="BP472" i="1" s="1"/>
  <c r="AV464" i="1"/>
  <c r="AX464" i="1" s="1"/>
  <c r="BH464" i="1"/>
  <c r="BJ464" i="1" s="1"/>
  <c r="BQ464" i="1"/>
  <c r="BS464" i="1" s="1"/>
  <c r="BZ464" i="1"/>
  <c r="CB464" i="1" s="1"/>
  <c r="CI464" i="1"/>
  <c r="CK464" i="1" s="1"/>
  <c r="CR464" i="1"/>
  <c r="CT464" i="1" s="1"/>
  <c r="AY464" i="1"/>
  <c r="BA464" i="1" s="1"/>
  <c r="BE464" i="1"/>
  <c r="BG464" i="1" s="1"/>
  <c r="CL464" i="1"/>
  <c r="CN464" i="1" s="1"/>
  <c r="DA464" i="1"/>
  <c r="DC464" i="1" s="1"/>
  <c r="BT464" i="1"/>
  <c r="BV464" i="1" s="1"/>
  <c r="CF464" i="1"/>
  <c r="CH464" i="1" s="1"/>
  <c r="BN464" i="1"/>
  <c r="BP464" i="1" s="1"/>
  <c r="CC464" i="1"/>
  <c r="CE464" i="1" s="1"/>
  <c r="BB464" i="1"/>
  <c r="BD464" i="1" s="1"/>
  <c r="CU464" i="1"/>
  <c r="CW464" i="1" s="1"/>
  <c r="BW464" i="1"/>
  <c r="BY464" i="1" s="1"/>
  <c r="CX464" i="1"/>
  <c r="CZ464" i="1" s="1"/>
  <c r="BK464" i="1"/>
  <c r="BM464" i="1" s="1"/>
  <c r="CO464" i="1"/>
  <c r="CQ464" i="1" s="1"/>
  <c r="BQ483" i="1"/>
  <c r="BS483" i="1" s="1"/>
  <c r="BZ483" i="1"/>
  <c r="CB483" i="1" s="1"/>
  <c r="CR483" i="1"/>
  <c r="CT483" i="1" s="1"/>
  <c r="DA483" i="1"/>
  <c r="DC483" i="1" s="1"/>
  <c r="BB483" i="1"/>
  <c r="BD483" i="1" s="1"/>
  <c r="BT483" i="1"/>
  <c r="BV483" i="1" s="1"/>
  <c r="CC483" i="1"/>
  <c r="CE483" i="1" s="1"/>
  <c r="CL483" i="1"/>
  <c r="CN483" i="1" s="1"/>
  <c r="BK483" i="1"/>
  <c r="BM483" i="1" s="1"/>
  <c r="CO483" i="1"/>
  <c r="CQ483" i="1" s="1"/>
  <c r="AY483" i="1"/>
  <c r="BA483" i="1" s="1"/>
  <c r="BE483" i="1"/>
  <c r="BG483" i="1" s="1"/>
  <c r="CF483" i="1"/>
  <c r="CH483" i="1" s="1"/>
  <c r="BH483" i="1"/>
  <c r="BJ483" i="1" s="1"/>
  <c r="CU483" i="1"/>
  <c r="CW483" i="1" s="1"/>
  <c r="BW483" i="1"/>
  <c r="BY483" i="1" s="1"/>
  <c r="CI483" i="1"/>
  <c r="CK483" i="1" s="1"/>
  <c r="CX483" i="1"/>
  <c r="CZ483" i="1" s="1"/>
  <c r="BN483" i="1"/>
  <c r="BP483" i="1" s="1"/>
  <c r="AV483" i="1"/>
  <c r="AX483" i="1" s="1"/>
  <c r="AV475" i="1"/>
  <c r="AX475" i="1" s="1"/>
  <c r="BH475" i="1"/>
  <c r="BJ475" i="1" s="1"/>
  <c r="CI475" i="1"/>
  <c r="CK475" i="1" s="1"/>
  <c r="CO475" i="1"/>
  <c r="CQ475" i="1" s="1"/>
  <c r="CX475" i="1"/>
  <c r="CZ475" i="1" s="1"/>
  <c r="BB475" i="1"/>
  <c r="BD475" i="1" s="1"/>
  <c r="BW475" i="1"/>
  <c r="BY475" i="1" s="1"/>
  <c r="BQ475" i="1"/>
  <c r="BS475" i="1" s="1"/>
  <c r="CL475" i="1"/>
  <c r="CN475" i="1" s="1"/>
  <c r="BZ475" i="1"/>
  <c r="CB475" i="1" s="1"/>
  <c r="BN475" i="1"/>
  <c r="BP475" i="1" s="1"/>
  <c r="AY475" i="1"/>
  <c r="BA475" i="1" s="1"/>
  <c r="CC475" i="1"/>
  <c r="CE475" i="1" s="1"/>
  <c r="DA475" i="1"/>
  <c r="DC475" i="1" s="1"/>
  <c r="CR475" i="1"/>
  <c r="CT475" i="1" s="1"/>
  <c r="BE475" i="1"/>
  <c r="BG475" i="1" s="1"/>
  <c r="CF475" i="1"/>
  <c r="CH475" i="1" s="1"/>
  <c r="BT475" i="1"/>
  <c r="BV475" i="1" s="1"/>
  <c r="CU475" i="1"/>
  <c r="CW475" i="1" s="1"/>
  <c r="BK475" i="1"/>
  <c r="BM475" i="1" s="1"/>
  <c r="BK467" i="1"/>
  <c r="BM467" i="1" s="1"/>
  <c r="CO467" i="1"/>
  <c r="CQ467" i="1" s="1"/>
  <c r="CX467" i="1"/>
  <c r="CZ467" i="1" s="1"/>
  <c r="AY467" i="1"/>
  <c r="BA467" i="1" s="1"/>
  <c r="BQ467" i="1"/>
  <c r="BS467" i="1" s="1"/>
  <c r="BZ467" i="1"/>
  <c r="CB467" i="1" s="1"/>
  <c r="CR467" i="1"/>
  <c r="CT467" i="1" s="1"/>
  <c r="DA467" i="1"/>
  <c r="DC467" i="1" s="1"/>
  <c r="BE467" i="1"/>
  <c r="BG467" i="1" s="1"/>
  <c r="CC467" i="1"/>
  <c r="CE467" i="1" s="1"/>
  <c r="BW467" i="1"/>
  <c r="BY467" i="1" s="1"/>
  <c r="CI467" i="1"/>
  <c r="CK467" i="1" s="1"/>
  <c r="CU467" i="1"/>
  <c r="CW467" i="1" s="1"/>
  <c r="BB467" i="1"/>
  <c r="BD467" i="1" s="1"/>
  <c r="BT467" i="1"/>
  <c r="BV467" i="1" s="1"/>
  <c r="BH467" i="1"/>
  <c r="BJ467" i="1" s="1"/>
  <c r="CL467" i="1"/>
  <c r="CN467" i="1" s="1"/>
  <c r="AV467" i="1"/>
  <c r="AX467" i="1" s="1"/>
  <c r="BN467" i="1"/>
  <c r="BP467" i="1" s="1"/>
  <c r="CF467" i="1"/>
  <c r="CH467" i="1" s="1"/>
  <c r="BE486" i="1"/>
  <c r="BG486" i="1" s="1"/>
  <c r="CI486" i="1"/>
  <c r="CK486" i="1" s="1"/>
  <c r="CR486" i="1"/>
  <c r="CT486" i="1" s="1"/>
  <c r="DA486" i="1"/>
  <c r="DC486" i="1" s="1"/>
  <c r="BZ486" i="1"/>
  <c r="CB486" i="1" s="1"/>
  <c r="BH486" i="1"/>
  <c r="BJ486" i="1" s="1"/>
  <c r="BQ486" i="1"/>
  <c r="BS486" i="1" s="1"/>
  <c r="CU486" i="1"/>
  <c r="CW486" i="1" s="1"/>
  <c r="CL486" i="1"/>
  <c r="CN486" i="1" s="1"/>
  <c r="CF486" i="1"/>
  <c r="CH486" i="1" s="1"/>
  <c r="AY486" i="1"/>
  <c r="BA486" i="1" s="1"/>
  <c r="BK486" i="1"/>
  <c r="BM486" i="1" s="1"/>
  <c r="BT486" i="1"/>
  <c r="BV486" i="1" s="1"/>
  <c r="CC486" i="1"/>
  <c r="CE486" i="1" s="1"/>
  <c r="AV486" i="1"/>
  <c r="AX486" i="1" s="1"/>
  <c r="CX486" i="1"/>
  <c r="CZ486" i="1" s="1"/>
  <c r="BW486" i="1"/>
  <c r="BY486" i="1" s="1"/>
  <c r="CO486" i="1"/>
  <c r="CQ486" i="1" s="1"/>
  <c r="BN486" i="1"/>
  <c r="BP486" i="1" s="1"/>
  <c r="BB486" i="1"/>
  <c r="BD486" i="1" s="1"/>
  <c r="BQ478" i="1"/>
  <c r="BS478" i="1" s="1"/>
  <c r="BZ478" i="1"/>
  <c r="CB478" i="1" s="1"/>
  <c r="CI478" i="1"/>
  <c r="CK478" i="1" s="1"/>
  <c r="CR478" i="1"/>
  <c r="CT478" i="1" s="1"/>
  <c r="AY478" i="1"/>
  <c r="BA478" i="1" s="1"/>
  <c r="BK478" i="1"/>
  <c r="BM478" i="1" s="1"/>
  <c r="BT478" i="1"/>
  <c r="BV478" i="1" s="1"/>
  <c r="CU478" i="1"/>
  <c r="CW478" i="1" s="1"/>
  <c r="BB478" i="1"/>
  <c r="BD478" i="1" s="1"/>
  <c r="BW478" i="1"/>
  <c r="BY478" i="1" s="1"/>
  <c r="AV478" i="1"/>
  <c r="AX478" i="1" s="1"/>
  <c r="BN478" i="1"/>
  <c r="BP478" i="1" s="1"/>
  <c r="CL478" i="1"/>
  <c r="CN478" i="1" s="1"/>
  <c r="CX478" i="1"/>
  <c r="CZ478" i="1" s="1"/>
  <c r="CF478" i="1"/>
  <c r="CH478" i="1" s="1"/>
  <c r="CC478" i="1"/>
  <c r="CE478" i="1" s="1"/>
  <c r="CO478" i="1"/>
  <c r="CQ478" i="1" s="1"/>
  <c r="DA478" i="1"/>
  <c r="DC478" i="1" s="1"/>
  <c r="BE478" i="1"/>
  <c r="BG478" i="1" s="1"/>
  <c r="BH478" i="1"/>
  <c r="BJ478" i="1" s="1"/>
  <c r="DA470" i="1"/>
  <c r="DC470" i="1" s="1"/>
  <c r="BQ470" i="1"/>
  <c r="BS470" i="1" s="1"/>
  <c r="BZ470" i="1"/>
  <c r="CB470" i="1" s="1"/>
  <c r="CI470" i="1"/>
  <c r="CK470" i="1" s="1"/>
  <c r="CR470" i="1"/>
  <c r="CT470" i="1" s="1"/>
  <c r="AY470" i="1"/>
  <c r="BA470" i="1" s="1"/>
  <c r="BK470" i="1"/>
  <c r="BM470" i="1" s="1"/>
  <c r="BT470" i="1"/>
  <c r="BV470" i="1" s="1"/>
  <c r="CU470" i="1"/>
  <c r="CW470" i="1" s="1"/>
  <c r="BE470" i="1"/>
  <c r="BG470" i="1" s="1"/>
  <c r="CF470" i="1"/>
  <c r="CH470" i="1" s="1"/>
  <c r="CL470" i="1"/>
  <c r="CN470" i="1" s="1"/>
  <c r="CX470" i="1"/>
  <c r="CZ470" i="1" s="1"/>
  <c r="AV470" i="1"/>
  <c r="AX470" i="1" s="1"/>
  <c r="BN470" i="1"/>
  <c r="BP470" i="1" s="1"/>
  <c r="BB470" i="1"/>
  <c r="BD470" i="1" s="1"/>
  <c r="BH470" i="1"/>
  <c r="BJ470" i="1" s="1"/>
  <c r="BW470" i="1"/>
  <c r="BY470" i="1" s="1"/>
  <c r="CC470" i="1"/>
  <c r="CE470" i="1" s="1"/>
  <c r="CO470" i="1"/>
  <c r="CQ470" i="1" s="1"/>
  <c r="AY462" i="1"/>
  <c r="BA462" i="1" s="1"/>
  <c r="BK462" i="1"/>
  <c r="BM462" i="1" s="1"/>
  <c r="BT462" i="1"/>
  <c r="BV462" i="1" s="1"/>
  <c r="CU462" i="1"/>
  <c r="CW462" i="1" s="1"/>
  <c r="BB462" i="1"/>
  <c r="BD462" i="1" s="1"/>
  <c r="DA462" i="1"/>
  <c r="DC462" i="1" s="1"/>
  <c r="BW462" i="1"/>
  <c r="BY462" i="1" s="1"/>
  <c r="CI462" i="1"/>
  <c r="CK462" i="1" s="1"/>
  <c r="AV462" i="1"/>
  <c r="AX462" i="1" s="1"/>
  <c r="BN462" i="1"/>
  <c r="BP462" i="1" s="1"/>
  <c r="BE462" i="1"/>
  <c r="BG462" i="1" s="1"/>
  <c r="CX462" i="1"/>
  <c r="CZ462" i="1" s="1"/>
  <c r="BH462" i="1"/>
  <c r="BJ462" i="1" s="1"/>
  <c r="CL462" i="1"/>
  <c r="CN462" i="1" s="1"/>
  <c r="BZ462" i="1"/>
  <c r="CB462" i="1" s="1"/>
  <c r="CO462" i="1"/>
  <c r="CQ462" i="1" s="1"/>
  <c r="CC462" i="1"/>
  <c r="CE462" i="1" s="1"/>
  <c r="BQ462" i="1"/>
  <c r="BS462" i="1" s="1"/>
  <c r="CR462" i="1"/>
  <c r="CT462" i="1" s="1"/>
  <c r="CF462" i="1"/>
  <c r="CH462" i="1" s="1"/>
  <c r="BQ481" i="1"/>
  <c r="BS481" i="1" s="1"/>
  <c r="CI481" i="1"/>
  <c r="CK481" i="1" s="1"/>
  <c r="BT481" i="1"/>
  <c r="BV481" i="1" s="1"/>
  <c r="BB481" i="1"/>
  <c r="BD481" i="1" s="1"/>
  <c r="BK481" i="1"/>
  <c r="BM481" i="1" s="1"/>
  <c r="CO481" i="1"/>
  <c r="CQ481" i="1" s="1"/>
  <c r="CX481" i="1"/>
  <c r="CZ481" i="1" s="1"/>
  <c r="BE481" i="1"/>
  <c r="BG481" i="1" s="1"/>
  <c r="DA481" i="1"/>
  <c r="DC481" i="1" s="1"/>
  <c r="CF481" i="1"/>
  <c r="CH481" i="1" s="1"/>
  <c r="CR481" i="1"/>
  <c r="CT481" i="1" s="1"/>
  <c r="BH481" i="1"/>
  <c r="BJ481" i="1" s="1"/>
  <c r="BW481" i="1"/>
  <c r="BY481" i="1" s="1"/>
  <c r="AY481" i="1"/>
  <c r="BA481" i="1" s="1"/>
  <c r="BZ481" i="1"/>
  <c r="CB481" i="1" s="1"/>
  <c r="CU481" i="1"/>
  <c r="CW481" i="1" s="1"/>
  <c r="BN481" i="1"/>
  <c r="BP481" i="1" s="1"/>
  <c r="CL481" i="1"/>
  <c r="CN481" i="1" s="1"/>
  <c r="AV481" i="1"/>
  <c r="AX481" i="1" s="1"/>
  <c r="CC481" i="1"/>
  <c r="CE481" i="1" s="1"/>
  <c r="BB473" i="1"/>
  <c r="BD473" i="1" s="1"/>
  <c r="BT473" i="1"/>
  <c r="BV473" i="1" s="1"/>
  <c r="BZ473" i="1"/>
  <c r="CB473" i="1" s="1"/>
  <c r="CR473" i="1"/>
  <c r="CT473" i="1" s="1"/>
  <c r="DA473" i="1"/>
  <c r="DC473" i="1" s="1"/>
  <c r="BE473" i="1"/>
  <c r="BG473" i="1" s="1"/>
  <c r="BQ473" i="1"/>
  <c r="BS473" i="1" s="1"/>
  <c r="CC473" i="1"/>
  <c r="CE473" i="1" s="1"/>
  <c r="CX473" i="1"/>
  <c r="CZ473" i="1" s="1"/>
  <c r="CF473" i="1"/>
  <c r="CH473" i="1" s="1"/>
  <c r="AV473" i="1"/>
  <c r="AX473" i="1" s="1"/>
  <c r="BK473" i="1"/>
  <c r="BM473" i="1" s="1"/>
  <c r="BW473" i="1"/>
  <c r="BY473" i="1" s="1"/>
  <c r="AY473" i="1"/>
  <c r="BA473" i="1" s="1"/>
  <c r="CI473" i="1"/>
  <c r="CK473" i="1" s="1"/>
  <c r="CU473" i="1"/>
  <c r="CW473" i="1" s="1"/>
  <c r="CO473" i="1"/>
  <c r="CQ473" i="1" s="1"/>
  <c r="BH473" i="1"/>
  <c r="BJ473" i="1" s="1"/>
  <c r="CL473" i="1"/>
  <c r="CN473" i="1" s="1"/>
  <c r="BN473" i="1"/>
  <c r="BP473" i="1" s="1"/>
  <c r="AY465" i="1"/>
  <c r="BA465" i="1" s="1"/>
  <c r="BE465" i="1"/>
  <c r="BG465" i="1" s="1"/>
  <c r="BN465" i="1"/>
  <c r="BP465" i="1" s="1"/>
  <c r="BZ465" i="1"/>
  <c r="CB465" i="1" s="1"/>
  <c r="CR465" i="1"/>
  <c r="CT465" i="1" s="1"/>
  <c r="DA465" i="1"/>
  <c r="DC465" i="1" s="1"/>
  <c r="CC465" i="1"/>
  <c r="CE465" i="1" s="1"/>
  <c r="CL465" i="1"/>
  <c r="CN465" i="1" s="1"/>
  <c r="CU465" i="1"/>
  <c r="CW465" i="1" s="1"/>
  <c r="CO465" i="1"/>
  <c r="CQ465" i="1" s="1"/>
  <c r="BH465" i="1"/>
  <c r="BJ465" i="1" s="1"/>
  <c r="BT465" i="1"/>
  <c r="BV465" i="1" s="1"/>
  <c r="CF465" i="1"/>
  <c r="CH465" i="1" s="1"/>
  <c r="AV465" i="1"/>
  <c r="AX465" i="1" s="1"/>
  <c r="CX465" i="1"/>
  <c r="CZ465" i="1" s="1"/>
  <c r="BB465" i="1"/>
  <c r="BD465" i="1" s="1"/>
  <c r="BQ465" i="1"/>
  <c r="BS465" i="1" s="1"/>
  <c r="CI465" i="1"/>
  <c r="CK465" i="1" s="1"/>
  <c r="BW465" i="1"/>
  <c r="BY465" i="1" s="1"/>
  <c r="BK465" i="1"/>
  <c r="BM465" i="1" s="1"/>
  <c r="BZ484" i="1"/>
  <c r="CB484" i="1" s="1"/>
  <c r="AY484" i="1"/>
  <c r="BA484" i="1" s="1"/>
  <c r="BK484" i="1"/>
  <c r="BM484" i="1" s="1"/>
  <c r="BT484" i="1"/>
  <c r="BV484" i="1" s="1"/>
  <c r="CC484" i="1"/>
  <c r="CE484" i="1" s="1"/>
  <c r="BB484" i="1"/>
  <c r="BD484" i="1" s="1"/>
  <c r="CX484" i="1"/>
  <c r="CZ484" i="1" s="1"/>
  <c r="CU484" i="1"/>
  <c r="CW484" i="1" s="1"/>
  <c r="AV484" i="1"/>
  <c r="AX484" i="1" s="1"/>
  <c r="BN484" i="1"/>
  <c r="BP484" i="1" s="1"/>
  <c r="CL484" i="1"/>
  <c r="CN484" i="1" s="1"/>
  <c r="BH484" i="1"/>
  <c r="BJ484" i="1" s="1"/>
  <c r="CR484" i="1"/>
  <c r="CT484" i="1" s="1"/>
  <c r="BQ484" i="1"/>
  <c r="BS484" i="1" s="1"/>
  <c r="CO484" i="1"/>
  <c r="CQ484" i="1" s="1"/>
  <c r="DA484" i="1"/>
  <c r="DC484" i="1" s="1"/>
  <c r="BE484" i="1"/>
  <c r="BG484" i="1" s="1"/>
  <c r="CF484" i="1"/>
  <c r="CH484" i="1" s="1"/>
  <c r="CI484" i="1"/>
  <c r="CK484" i="1" s="1"/>
  <c r="BW484" i="1"/>
  <c r="BY484" i="1" s="1"/>
  <c r="CI476" i="1"/>
  <c r="CK476" i="1" s="1"/>
  <c r="CR476" i="1"/>
  <c r="CT476" i="1" s="1"/>
  <c r="BK476" i="1"/>
  <c r="BM476" i="1" s="1"/>
  <c r="BT476" i="1"/>
  <c r="BV476" i="1" s="1"/>
  <c r="CF476" i="1"/>
  <c r="CH476" i="1" s="1"/>
  <c r="BB476" i="1"/>
  <c r="BD476" i="1" s="1"/>
  <c r="BZ476" i="1"/>
  <c r="CB476" i="1" s="1"/>
  <c r="CL476" i="1"/>
  <c r="CN476" i="1" s="1"/>
  <c r="BQ476" i="1"/>
  <c r="BS476" i="1" s="1"/>
  <c r="CX476" i="1"/>
  <c r="CZ476" i="1" s="1"/>
  <c r="BH476" i="1"/>
  <c r="BJ476" i="1" s="1"/>
  <c r="BW476" i="1"/>
  <c r="BY476" i="1" s="1"/>
  <c r="CO476" i="1"/>
  <c r="CQ476" i="1" s="1"/>
  <c r="DA476" i="1"/>
  <c r="DC476" i="1" s="1"/>
  <c r="AY476" i="1"/>
  <c r="BA476" i="1" s="1"/>
  <c r="BN476" i="1"/>
  <c r="BP476" i="1" s="1"/>
  <c r="CC476" i="1"/>
  <c r="CE476" i="1" s="1"/>
  <c r="BE476" i="1"/>
  <c r="BG476" i="1" s="1"/>
  <c r="AV476" i="1"/>
  <c r="AX476" i="1" s="1"/>
  <c r="CU476" i="1"/>
  <c r="CW476" i="1" s="1"/>
  <c r="CL468" i="1"/>
  <c r="CN468" i="1" s="1"/>
  <c r="CC468" i="1"/>
  <c r="CE468" i="1" s="1"/>
  <c r="CU468" i="1"/>
  <c r="CW468" i="1" s="1"/>
  <c r="BE468" i="1"/>
  <c r="BG468" i="1" s="1"/>
  <c r="BN468" i="1"/>
  <c r="BP468" i="1" s="1"/>
  <c r="CF468" i="1"/>
  <c r="CH468" i="1" s="1"/>
  <c r="CI468" i="1"/>
  <c r="CK468" i="1" s="1"/>
  <c r="BB468" i="1"/>
  <c r="BD468" i="1" s="1"/>
  <c r="BZ468" i="1"/>
  <c r="CB468" i="1" s="1"/>
  <c r="AY468" i="1"/>
  <c r="BA468" i="1" s="1"/>
  <c r="CO468" i="1"/>
  <c r="CQ468" i="1" s="1"/>
  <c r="DA468" i="1"/>
  <c r="DC468" i="1" s="1"/>
  <c r="BW468" i="1"/>
  <c r="BY468" i="1" s="1"/>
  <c r="BK468" i="1"/>
  <c r="BM468" i="1" s="1"/>
  <c r="CR468" i="1"/>
  <c r="CT468" i="1" s="1"/>
  <c r="BT468" i="1"/>
  <c r="BV468" i="1" s="1"/>
  <c r="AV468" i="1"/>
  <c r="AX468" i="1" s="1"/>
  <c r="BQ468" i="1"/>
  <c r="BS468" i="1" s="1"/>
  <c r="CX468" i="1"/>
  <c r="CZ468" i="1" s="1"/>
  <c r="BH468" i="1"/>
  <c r="BJ468" i="1" s="1"/>
  <c r="AY487" i="1"/>
  <c r="BA487" i="1" s="1"/>
  <c r="BZ487" i="1"/>
  <c r="CB487" i="1" s="1"/>
  <c r="BH487" i="1"/>
  <c r="BJ487" i="1" s="1"/>
  <c r="BQ487" i="1"/>
  <c r="BS487" i="1" s="1"/>
  <c r="CU487" i="1"/>
  <c r="CW487" i="1" s="1"/>
  <c r="AV487" i="1"/>
  <c r="AX487" i="1" s="1"/>
  <c r="CL487" i="1"/>
  <c r="CN487" i="1" s="1"/>
  <c r="BK487" i="1"/>
  <c r="BM487" i="1" s="1"/>
  <c r="BT487" i="1"/>
  <c r="BV487" i="1" s="1"/>
  <c r="CC487" i="1"/>
  <c r="CE487" i="1" s="1"/>
  <c r="BB487" i="1"/>
  <c r="BD487" i="1" s="1"/>
  <c r="CX487" i="1"/>
  <c r="CZ487" i="1" s="1"/>
  <c r="BW487" i="1"/>
  <c r="BY487" i="1" s="1"/>
  <c r="CF487" i="1"/>
  <c r="CH487" i="1" s="1"/>
  <c r="CO487" i="1"/>
  <c r="CQ487" i="1" s="1"/>
  <c r="BN487" i="1"/>
  <c r="BP487" i="1" s="1"/>
  <c r="BE487" i="1"/>
  <c r="BG487" i="1" s="1"/>
  <c r="CI487" i="1"/>
  <c r="CK487" i="1" s="1"/>
  <c r="DA487" i="1"/>
  <c r="DC487" i="1" s="1"/>
  <c r="CR487" i="1"/>
  <c r="CT487" i="1" s="1"/>
  <c r="AY479" i="1"/>
  <c r="BA479" i="1" s="1"/>
  <c r="BZ479" i="1"/>
  <c r="CB479" i="1" s="1"/>
  <c r="CI479" i="1"/>
  <c r="CK479" i="1" s="1"/>
  <c r="CX479" i="1"/>
  <c r="CZ479" i="1" s="1"/>
  <c r="BT479" i="1"/>
  <c r="BV479" i="1" s="1"/>
  <c r="CO479" i="1"/>
  <c r="CQ479" i="1" s="1"/>
  <c r="BB479" i="1"/>
  <c r="BD479" i="1" s="1"/>
  <c r="BN479" i="1"/>
  <c r="BP479" i="1" s="1"/>
  <c r="CC479" i="1"/>
  <c r="CE479" i="1" s="1"/>
  <c r="DA479" i="1"/>
  <c r="DC479" i="1" s="1"/>
  <c r="BE479" i="1"/>
  <c r="BG479" i="1" s="1"/>
  <c r="BQ479" i="1"/>
  <c r="BS479" i="1" s="1"/>
  <c r="CF479" i="1"/>
  <c r="CH479" i="1" s="1"/>
  <c r="CR479" i="1"/>
  <c r="CT479" i="1" s="1"/>
  <c r="CL479" i="1"/>
  <c r="CN479" i="1" s="1"/>
  <c r="BH479" i="1"/>
  <c r="BJ479" i="1" s="1"/>
  <c r="CU479" i="1"/>
  <c r="CW479" i="1" s="1"/>
  <c r="BW479" i="1"/>
  <c r="BY479" i="1" s="1"/>
  <c r="BK479" i="1"/>
  <c r="BM479" i="1" s="1"/>
  <c r="AV479" i="1"/>
  <c r="AX479" i="1" s="1"/>
  <c r="BW471" i="1"/>
  <c r="BY471" i="1" s="1"/>
  <c r="CF471" i="1"/>
  <c r="CH471" i="1" s="1"/>
  <c r="BE471" i="1"/>
  <c r="BG471" i="1" s="1"/>
  <c r="BN471" i="1"/>
  <c r="BP471" i="1" s="1"/>
  <c r="DA471" i="1"/>
  <c r="DC471" i="1" s="1"/>
  <c r="BH471" i="1"/>
  <c r="BJ471" i="1" s="1"/>
  <c r="CU471" i="1"/>
  <c r="CW471" i="1" s="1"/>
  <c r="AY471" i="1"/>
  <c r="BA471" i="1" s="1"/>
  <c r="BZ471" i="1"/>
  <c r="CB471" i="1" s="1"/>
  <c r="CX471" i="1"/>
  <c r="CZ471" i="1" s="1"/>
  <c r="CO471" i="1"/>
  <c r="CQ471" i="1" s="1"/>
  <c r="CL471" i="1"/>
  <c r="CN471" i="1" s="1"/>
  <c r="BK471" i="1"/>
  <c r="BM471" i="1" s="1"/>
  <c r="CC471" i="1"/>
  <c r="CE471" i="1" s="1"/>
  <c r="BB471" i="1"/>
  <c r="BD471" i="1" s="1"/>
  <c r="CR471" i="1"/>
  <c r="CT471" i="1" s="1"/>
  <c r="AV471" i="1"/>
  <c r="AX471" i="1" s="1"/>
  <c r="BQ471" i="1"/>
  <c r="BS471" i="1" s="1"/>
  <c r="CI471" i="1"/>
  <c r="CK471" i="1" s="1"/>
  <c r="BT471" i="1"/>
  <c r="BV471" i="1" s="1"/>
  <c r="BH463" i="1"/>
  <c r="BJ463" i="1" s="1"/>
  <c r="CU463" i="1"/>
  <c r="CW463" i="1" s="1"/>
  <c r="CC463" i="1"/>
  <c r="CE463" i="1" s="1"/>
  <c r="CL463" i="1"/>
  <c r="CN463" i="1" s="1"/>
  <c r="BW463" i="1"/>
  <c r="BY463" i="1" s="1"/>
  <c r="CF463" i="1"/>
  <c r="CH463" i="1" s="1"/>
  <c r="CI463" i="1"/>
  <c r="CK463" i="1" s="1"/>
  <c r="BN463" i="1"/>
  <c r="BP463" i="1" s="1"/>
  <c r="CO463" i="1"/>
  <c r="CQ463" i="1" s="1"/>
  <c r="DA463" i="1"/>
  <c r="DC463" i="1" s="1"/>
  <c r="BE463" i="1"/>
  <c r="BG463" i="1" s="1"/>
  <c r="AY463" i="1"/>
  <c r="BA463" i="1" s="1"/>
  <c r="BK463" i="1"/>
  <c r="BM463" i="1" s="1"/>
  <c r="BZ463" i="1"/>
  <c r="CB463" i="1" s="1"/>
  <c r="CR463" i="1"/>
  <c r="CT463" i="1" s="1"/>
  <c r="AV463" i="1"/>
  <c r="AX463" i="1" s="1"/>
  <c r="BQ463" i="1"/>
  <c r="BS463" i="1" s="1"/>
  <c r="BB463" i="1"/>
  <c r="BD463" i="1" s="1"/>
  <c r="BT463" i="1"/>
  <c r="BV463" i="1" s="1"/>
  <c r="CX463" i="1"/>
  <c r="CZ463" i="1" s="1"/>
  <c r="AY482" i="1"/>
  <c r="BA482" i="1" s="1"/>
  <c r="CI482" i="1"/>
  <c r="CK482" i="1" s="1"/>
  <c r="CC482" i="1"/>
  <c r="CE482" i="1" s="1"/>
  <c r="BT482" i="1"/>
  <c r="BV482" i="1" s="1"/>
  <c r="CO482" i="1"/>
  <c r="CQ482" i="1" s="1"/>
  <c r="CX482" i="1"/>
  <c r="CZ482" i="1" s="1"/>
  <c r="BH482" i="1"/>
  <c r="BJ482" i="1" s="1"/>
  <c r="CF482" i="1"/>
  <c r="CH482" i="1" s="1"/>
  <c r="BK482" i="1"/>
  <c r="BM482" i="1" s="1"/>
  <c r="BW482" i="1"/>
  <c r="BY482" i="1" s="1"/>
  <c r="CU482" i="1"/>
  <c r="CW482" i="1" s="1"/>
  <c r="AV482" i="1"/>
  <c r="AX482" i="1" s="1"/>
  <c r="CL482" i="1"/>
  <c r="CN482" i="1" s="1"/>
  <c r="BQ482" i="1"/>
  <c r="BS482" i="1" s="1"/>
  <c r="BB482" i="1"/>
  <c r="BD482" i="1" s="1"/>
  <c r="BN482" i="1"/>
  <c r="BP482" i="1" s="1"/>
  <c r="BZ482" i="1"/>
  <c r="CB482" i="1" s="1"/>
  <c r="DA482" i="1"/>
  <c r="DC482" i="1" s="1"/>
  <c r="BE482" i="1"/>
  <c r="BG482" i="1" s="1"/>
  <c r="CR482" i="1"/>
  <c r="CT482" i="1" s="1"/>
  <c r="CL474" i="1"/>
  <c r="CN474" i="1" s="1"/>
  <c r="BE474" i="1"/>
  <c r="BG474" i="1" s="1"/>
  <c r="BN474" i="1"/>
  <c r="BP474" i="1" s="1"/>
  <c r="CF474" i="1"/>
  <c r="CH474" i="1" s="1"/>
  <c r="CU474" i="1"/>
  <c r="CW474" i="1" s="1"/>
  <c r="BH474" i="1"/>
  <c r="BJ474" i="1" s="1"/>
  <c r="CC474" i="1"/>
  <c r="CE474" i="1" s="1"/>
  <c r="CO474" i="1"/>
  <c r="CQ474" i="1" s="1"/>
  <c r="AY474" i="1"/>
  <c r="BA474" i="1" s="1"/>
  <c r="DA474" i="1"/>
  <c r="DC474" i="1" s="1"/>
  <c r="BZ474" i="1"/>
  <c r="CB474" i="1" s="1"/>
  <c r="BB474" i="1"/>
  <c r="BD474" i="1" s="1"/>
  <c r="BQ474" i="1"/>
  <c r="BS474" i="1" s="1"/>
  <c r="CR474" i="1"/>
  <c r="CT474" i="1" s="1"/>
  <c r="BW474" i="1"/>
  <c r="BY474" i="1" s="1"/>
  <c r="CX474" i="1"/>
  <c r="CZ474" i="1" s="1"/>
  <c r="BT474" i="1"/>
  <c r="BV474" i="1" s="1"/>
  <c r="CI474" i="1"/>
  <c r="CK474" i="1" s="1"/>
  <c r="BK474" i="1"/>
  <c r="BM474" i="1" s="1"/>
  <c r="AV474" i="1"/>
  <c r="AX474" i="1" s="1"/>
  <c r="CO466" i="1"/>
  <c r="CQ466" i="1" s="1"/>
  <c r="CX466" i="1"/>
  <c r="CZ466" i="1" s="1"/>
  <c r="AY466" i="1"/>
  <c r="BA466" i="1" s="1"/>
  <c r="BE466" i="1"/>
  <c r="BG466" i="1" s="1"/>
  <c r="BN466" i="1"/>
  <c r="BP466" i="1" s="1"/>
  <c r="CF466" i="1"/>
  <c r="CH466" i="1" s="1"/>
  <c r="AV466" i="1"/>
  <c r="AX466" i="1" s="1"/>
  <c r="BH466" i="1"/>
  <c r="BJ466" i="1" s="1"/>
  <c r="BQ466" i="1"/>
  <c r="BS466" i="1" s="1"/>
  <c r="BZ466" i="1"/>
  <c r="CB466" i="1" s="1"/>
  <c r="BK466" i="1"/>
  <c r="BM466" i="1" s="1"/>
  <c r="BW466" i="1"/>
  <c r="BY466" i="1" s="1"/>
  <c r="CL466" i="1"/>
  <c r="CN466" i="1" s="1"/>
  <c r="CU466" i="1"/>
  <c r="CW466" i="1" s="1"/>
  <c r="BB466" i="1"/>
  <c r="BD466" i="1" s="1"/>
  <c r="CC466" i="1"/>
  <c r="CE466" i="1" s="1"/>
  <c r="DA466" i="1"/>
  <c r="DC466" i="1" s="1"/>
  <c r="CR466" i="1"/>
  <c r="CT466" i="1" s="1"/>
  <c r="CI466" i="1"/>
  <c r="CK466" i="1" s="1"/>
  <c r="BT466" i="1"/>
  <c r="BV466" i="1" s="1"/>
  <c r="AY459" i="1"/>
  <c r="AZ459" i="1"/>
  <c r="AV456" i="1"/>
  <c r="AX456" i="1" s="1"/>
  <c r="AW456" i="1"/>
  <c r="AY451" i="1"/>
  <c r="AZ451" i="1"/>
  <c r="AV459" i="1"/>
  <c r="AW459" i="1"/>
  <c r="AY454" i="1"/>
  <c r="AZ454" i="1"/>
  <c r="AV451" i="1"/>
  <c r="AX451" i="1" s="1"/>
  <c r="AW451" i="1"/>
  <c r="AZ457" i="1"/>
  <c r="AY457" i="1"/>
  <c r="BA457" i="1" s="1"/>
  <c r="AV454" i="1"/>
  <c r="AW454" i="1"/>
  <c r="AZ460" i="1"/>
  <c r="AY460" i="1"/>
  <c r="AW457" i="1"/>
  <c r="AV457" i="1"/>
  <c r="AY452" i="1"/>
  <c r="AZ452" i="1"/>
  <c r="AV460" i="1"/>
  <c r="AW460" i="1"/>
  <c r="AY455" i="1"/>
  <c r="AZ455" i="1"/>
  <c r="AW452" i="1"/>
  <c r="AV452" i="1"/>
  <c r="AY458" i="1"/>
  <c r="AZ458" i="1"/>
  <c r="AW455" i="1"/>
  <c r="AV455" i="1"/>
  <c r="AY450" i="1"/>
  <c r="AZ450" i="1"/>
  <c r="AV458" i="1"/>
  <c r="AW458" i="1"/>
  <c r="AZ453" i="1"/>
  <c r="AY453" i="1"/>
  <c r="AW450" i="1"/>
  <c r="AV450" i="1"/>
  <c r="AZ456" i="1"/>
  <c r="AY456" i="1"/>
  <c r="AW453" i="1"/>
  <c r="AV453" i="1"/>
  <c r="CV459" i="1"/>
  <c r="CU459" i="1"/>
  <c r="CW459" i="1" s="1"/>
  <c r="BP243" i="1"/>
  <c r="DB457" i="1"/>
  <c r="DA457" i="1"/>
  <c r="CI455" i="1"/>
  <c r="CK455" i="1" s="1"/>
  <c r="CJ455" i="1"/>
  <c r="BQ453" i="1"/>
  <c r="BS453" i="1" s="1"/>
  <c r="BR453" i="1"/>
  <c r="CL450" i="1"/>
  <c r="CN450" i="1" s="1"/>
  <c r="CM450" i="1"/>
  <c r="BP246" i="1"/>
  <c r="DA460" i="1"/>
  <c r="DB460" i="1"/>
  <c r="CC460" i="1"/>
  <c r="CD460" i="1"/>
  <c r="BE460" i="1"/>
  <c r="BF460" i="1"/>
  <c r="CR459" i="1"/>
  <c r="CS459" i="1"/>
  <c r="BT459" i="1"/>
  <c r="BU459" i="1"/>
  <c r="CI458" i="1"/>
  <c r="CJ458" i="1"/>
  <c r="BK458" i="1"/>
  <c r="BL458" i="1"/>
  <c r="CX457" i="1"/>
  <c r="CY457" i="1"/>
  <c r="CA457" i="1"/>
  <c r="BZ457" i="1"/>
  <c r="CB457" i="1" s="1"/>
  <c r="BB457" i="1"/>
  <c r="BC457" i="1"/>
  <c r="CO456" i="1"/>
  <c r="CP456" i="1"/>
  <c r="BR456" i="1"/>
  <c r="BQ456" i="1"/>
  <c r="BS456" i="1" s="1"/>
  <c r="CF455" i="1"/>
  <c r="CG455" i="1"/>
  <c r="BH455" i="1"/>
  <c r="BI455" i="1"/>
  <c r="CU454" i="1"/>
  <c r="CV454" i="1"/>
  <c r="BW454" i="1"/>
  <c r="BX454" i="1"/>
  <c r="CL453" i="1"/>
  <c r="CM453" i="1"/>
  <c r="BO453" i="1"/>
  <c r="BN453" i="1"/>
  <c r="BP453" i="1" s="1"/>
  <c r="BP238" i="1"/>
  <c r="DB452" i="1"/>
  <c r="DA452" i="1"/>
  <c r="CC452" i="1"/>
  <c r="CD452" i="1"/>
  <c r="BE452" i="1"/>
  <c r="BG452" i="1" s="1"/>
  <c r="BF452" i="1"/>
  <c r="CR451" i="1"/>
  <c r="CT451" i="1" s="1"/>
  <c r="CS451" i="1"/>
  <c r="BT451" i="1"/>
  <c r="BU451" i="1"/>
  <c r="CJ450" i="1"/>
  <c r="CI450" i="1"/>
  <c r="BK450" i="1"/>
  <c r="BM450" i="1" s="1"/>
  <c r="BL450" i="1"/>
  <c r="BI460" i="1"/>
  <c r="BH460" i="1"/>
  <c r="CS456" i="1"/>
  <c r="CR456" i="1"/>
  <c r="BN450" i="1"/>
  <c r="BO450" i="1"/>
  <c r="BO246" i="1"/>
  <c r="CX460" i="1"/>
  <c r="CY460" i="1"/>
  <c r="CA460" i="1"/>
  <c r="BZ460" i="1"/>
  <c r="BB460" i="1"/>
  <c r="BC460" i="1"/>
  <c r="CO459" i="1"/>
  <c r="CP459" i="1"/>
  <c r="BQ459" i="1"/>
  <c r="BR459" i="1"/>
  <c r="CG458" i="1"/>
  <c r="CF458" i="1"/>
  <c r="CH458" i="1" s="1"/>
  <c r="BH458" i="1"/>
  <c r="BI458" i="1"/>
  <c r="CU457" i="1"/>
  <c r="CV457" i="1"/>
  <c r="BW457" i="1"/>
  <c r="BX457" i="1"/>
  <c r="CL456" i="1"/>
  <c r="CM456" i="1"/>
  <c r="BN456" i="1"/>
  <c r="BO456" i="1"/>
  <c r="DA455" i="1"/>
  <c r="DB455" i="1"/>
  <c r="CD455" i="1"/>
  <c r="CC455" i="1"/>
  <c r="CE455" i="1" s="1"/>
  <c r="BE455" i="1"/>
  <c r="BF455" i="1"/>
  <c r="BM240" i="1"/>
  <c r="CR454" i="1"/>
  <c r="CS454" i="1"/>
  <c r="BU454" i="1"/>
  <c r="BT454" i="1"/>
  <c r="CI453" i="1"/>
  <c r="CK453" i="1" s="1"/>
  <c r="CJ453" i="1"/>
  <c r="BK453" i="1"/>
  <c r="BL453" i="1"/>
  <c r="CX452" i="1"/>
  <c r="CY452" i="1"/>
  <c r="BZ452" i="1"/>
  <c r="CB452" i="1" s="1"/>
  <c r="CA452" i="1"/>
  <c r="BB452" i="1"/>
  <c r="BD452" i="1" s="1"/>
  <c r="BC452" i="1"/>
  <c r="CO451" i="1"/>
  <c r="CP451" i="1"/>
  <c r="BR451" i="1"/>
  <c r="BQ451" i="1"/>
  <c r="CF450" i="1"/>
  <c r="CH450" i="1" s="1"/>
  <c r="CG450" i="1"/>
  <c r="BH450" i="1"/>
  <c r="BJ450" i="1" s="1"/>
  <c r="BI450" i="1"/>
  <c r="BW459" i="1"/>
  <c r="BX459" i="1"/>
  <c r="CC457" i="1"/>
  <c r="CD457" i="1"/>
  <c r="BZ454" i="1"/>
  <c r="CB454" i="1" s="1"/>
  <c r="CA454" i="1"/>
  <c r="BW451" i="1"/>
  <c r="BY451" i="1" s="1"/>
  <c r="BX451" i="1"/>
  <c r="BN246" i="1"/>
  <c r="CU460" i="1"/>
  <c r="CV460" i="1"/>
  <c r="BW460" i="1"/>
  <c r="BX460" i="1"/>
  <c r="CM459" i="1"/>
  <c r="CL459" i="1"/>
  <c r="CN459" i="1" s="1"/>
  <c r="BC245" i="1"/>
  <c r="BN459" i="1"/>
  <c r="BO459" i="1"/>
  <c r="DA458" i="1"/>
  <c r="DB458" i="1"/>
  <c r="CC458" i="1"/>
  <c r="CE458" i="1" s="1"/>
  <c r="CD458" i="1"/>
  <c r="BF458" i="1"/>
  <c r="BE458" i="1"/>
  <c r="CS457" i="1"/>
  <c r="CR457" i="1"/>
  <c r="CT457" i="1" s="1"/>
  <c r="BT457" i="1"/>
  <c r="BU457" i="1"/>
  <c r="CJ456" i="1"/>
  <c r="CI456" i="1"/>
  <c r="BK456" i="1"/>
  <c r="BM456" i="1" s="1"/>
  <c r="BL456" i="1"/>
  <c r="CX455" i="1"/>
  <c r="CY455" i="1"/>
  <c r="BZ455" i="1"/>
  <c r="CA455" i="1"/>
  <c r="BB455" i="1"/>
  <c r="BC455" i="1"/>
  <c r="CO454" i="1"/>
  <c r="CQ454" i="1" s="1"/>
  <c r="CP454" i="1"/>
  <c r="BQ454" i="1"/>
  <c r="BR454" i="1"/>
  <c r="CF453" i="1"/>
  <c r="CG453" i="1"/>
  <c r="BH453" i="1"/>
  <c r="BJ453" i="1" s="1"/>
  <c r="BI453" i="1"/>
  <c r="CU452" i="1"/>
  <c r="CW452" i="1" s="1"/>
  <c r="CV452" i="1"/>
  <c r="BX452" i="1"/>
  <c r="BW452" i="1"/>
  <c r="BY452" i="1" s="1"/>
  <c r="BK237" i="1"/>
  <c r="CL451" i="1"/>
  <c r="CM451" i="1"/>
  <c r="BN451" i="1"/>
  <c r="BO451" i="1"/>
  <c r="DA450" i="1"/>
  <c r="DB450" i="1"/>
  <c r="CC450" i="1"/>
  <c r="CD450" i="1"/>
  <c r="BE450" i="1"/>
  <c r="BF450" i="1"/>
  <c r="BH452" i="1"/>
  <c r="BI452" i="1"/>
  <c r="CS460" i="1"/>
  <c r="CR460" i="1"/>
  <c r="CT460" i="1" s="1"/>
  <c r="BT460" i="1"/>
  <c r="BU460" i="1"/>
  <c r="CI459" i="1"/>
  <c r="CJ459" i="1"/>
  <c r="BB245" i="1"/>
  <c r="BL459" i="1"/>
  <c r="BK459" i="1"/>
  <c r="CY458" i="1"/>
  <c r="CX458" i="1"/>
  <c r="CZ458" i="1" s="1"/>
  <c r="BZ458" i="1"/>
  <c r="CA458" i="1"/>
  <c r="BB458" i="1"/>
  <c r="BD458" i="1" s="1"/>
  <c r="BC458" i="1"/>
  <c r="CO457" i="1"/>
  <c r="CQ457" i="1" s="1"/>
  <c r="CP457" i="1"/>
  <c r="BQ457" i="1"/>
  <c r="BR457" i="1"/>
  <c r="CF456" i="1"/>
  <c r="CG456" i="1"/>
  <c r="BA242" i="1"/>
  <c r="BH456" i="1"/>
  <c r="BI456" i="1"/>
  <c r="CV455" i="1"/>
  <c r="CU455" i="1"/>
  <c r="CW455" i="1" s="1"/>
  <c r="BW455" i="1"/>
  <c r="BX455" i="1"/>
  <c r="CL454" i="1"/>
  <c r="CM454" i="1"/>
  <c r="BN454" i="1"/>
  <c r="BO454" i="1"/>
  <c r="BP239" i="1"/>
  <c r="DA453" i="1"/>
  <c r="DB453" i="1"/>
  <c r="CC453" i="1"/>
  <c r="CD453" i="1"/>
  <c r="BF453" i="1"/>
  <c r="BE453" i="1"/>
  <c r="CR452" i="1"/>
  <c r="CT452" i="1" s="1"/>
  <c r="CS452" i="1"/>
  <c r="BT452" i="1"/>
  <c r="BU452" i="1"/>
  <c r="CJ451" i="1"/>
  <c r="CI451" i="1"/>
  <c r="BB237" i="1"/>
  <c r="BK451" i="1"/>
  <c r="BL451" i="1"/>
  <c r="BO236" i="1"/>
  <c r="CX450" i="1"/>
  <c r="CY450" i="1"/>
  <c r="CA450" i="1"/>
  <c r="BZ450" i="1"/>
  <c r="BB450" i="1"/>
  <c r="BC450" i="1"/>
  <c r="CL458" i="1"/>
  <c r="CN458" i="1" s="1"/>
  <c r="CM458" i="1"/>
  <c r="BT456" i="1"/>
  <c r="BU456" i="1"/>
  <c r="CX454" i="1"/>
  <c r="CY454" i="1"/>
  <c r="CO453" i="1"/>
  <c r="CQ453" i="1" s="1"/>
  <c r="CP453" i="1"/>
  <c r="CF452" i="1"/>
  <c r="CH452" i="1" s="1"/>
  <c r="CG452" i="1"/>
  <c r="CO460" i="1"/>
  <c r="CQ460" i="1" s="1"/>
  <c r="CP460" i="1"/>
  <c r="BQ460" i="1"/>
  <c r="BR460" i="1"/>
  <c r="CF459" i="1"/>
  <c r="CH459" i="1" s="1"/>
  <c r="CG459" i="1"/>
  <c r="BH459" i="1"/>
  <c r="BJ459" i="1" s="1"/>
  <c r="BI459" i="1"/>
  <c r="CU458" i="1"/>
  <c r="CW458" i="1" s="1"/>
  <c r="CV458" i="1"/>
  <c r="BX458" i="1"/>
  <c r="BW458" i="1"/>
  <c r="CL457" i="1"/>
  <c r="CN457" i="1" s="1"/>
  <c r="CM457" i="1"/>
  <c r="BN457" i="1"/>
  <c r="BP457" i="1" s="1"/>
  <c r="BO457" i="1"/>
  <c r="DA456" i="1"/>
  <c r="DC456" i="1" s="1"/>
  <c r="DB456" i="1"/>
  <c r="CC456" i="1"/>
  <c r="CD456" i="1"/>
  <c r="BE456" i="1"/>
  <c r="BF456" i="1"/>
  <c r="CR455" i="1"/>
  <c r="CT455" i="1" s="1"/>
  <c r="CS455" i="1"/>
  <c r="BU455" i="1"/>
  <c r="BT455" i="1"/>
  <c r="CI454" i="1"/>
  <c r="CJ454" i="1"/>
  <c r="BL454" i="1"/>
  <c r="BK454" i="1"/>
  <c r="CX453" i="1"/>
  <c r="CZ453" i="1" s="1"/>
  <c r="CY453" i="1"/>
  <c r="BZ453" i="1"/>
  <c r="CB453" i="1" s="1"/>
  <c r="CA453" i="1"/>
  <c r="BB453" i="1"/>
  <c r="BC453" i="1"/>
  <c r="CO452" i="1"/>
  <c r="CQ452" i="1" s="1"/>
  <c r="CP452" i="1"/>
  <c r="BQ452" i="1"/>
  <c r="BS452" i="1" s="1"/>
  <c r="BR452" i="1"/>
  <c r="CF451" i="1"/>
  <c r="CH451" i="1" s="1"/>
  <c r="CG451" i="1"/>
  <c r="BH451" i="1"/>
  <c r="BI451" i="1"/>
  <c r="CU450" i="1"/>
  <c r="CW450" i="1" s="1"/>
  <c r="CV450" i="1"/>
  <c r="BW450" i="1"/>
  <c r="BY450" i="1" s="1"/>
  <c r="BX450" i="1"/>
  <c r="BN237" i="1"/>
  <c r="CU451" i="1"/>
  <c r="CV451" i="1"/>
  <c r="CL460" i="1"/>
  <c r="CM460" i="1"/>
  <c r="BN460" i="1"/>
  <c r="BO460" i="1"/>
  <c r="DA459" i="1"/>
  <c r="DB459" i="1"/>
  <c r="CD459" i="1"/>
  <c r="CC459" i="1"/>
  <c r="CE459" i="1" s="1"/>
  <c r="BE459" i="1"/>
  <c r="BF459" i="1"/>
  <c r="BM244" i="1"/>
  <c r="CR458" i="1"/>
  <c r="CT458" i="1" s="1"/>
  <c r="CS458" i="1"/>
  <c r="BT458" i="1"/>
  <c r="BV458" i="1" s="1"/>
  <c r="BU458" i="1"/>
  <c r="CJ457" i="1"/>
  <c r="CI457" i="1"/>
  <c r="BK457" i="1"/>
  <c r="BM457" i="1" s="1"/>
  <c r="BL457" i="1"/>
  <c r="CX456" i="1"/>
  <c r="CZ456" i="1" s="1"/>
  <c r="CY456" i="1"/>
  <c r="CA456" i="1"/>
  <c r="BZ456" i="1"/>
  <c r="BB456" i="1"/>
  <c r="BC456" i="1"/>
  <c r="CO455" i="1"/>
  <c r="CQ455" i="1" s="1"/>
  <c r="CP455" i="1"/>
  <c r="BQ455" i="1"/>
  <c r="BS455" i="1" s="1"/>
  <c r="BR455" i="1"/>
  <c r="CF454" i="1"/>
  <c r="CH454" i="1" s="1"/>
  <c r="CG454" i="1"/>
  <c r="BH454" i="1"/>
  <c r="BI454" i="1"/>
  <c r="CU453" i="1"/>
  <c r="CW453" i="1" s="1"/>
  <c r="CV453" i="1"/>
  <c r="BX453" i="1"/>
  <c r="BW453" i="1"/>
  <c r="CL452" i="1"/>
  <c r="CN452" i="1" s="1"/>
  <c r="CM452" i="1"/>
  <c r="BN452" i="1"/>
  <c r="BO452" i="1"/>
  <c r="DA451" i="1"/>
  <c r="DC451" i="1" s="1"/>
  <c r="DB451" i="1"/>
  <c r="CC451" i="1"/>
  <c r="CE451" i="1" s="1"/>
  <c r="CD451" i="1"/>
  <c r="BE451" i="1"/>
  <c r="BF451" i="1"/>
  <c r="CS450" i="1"/>
  <c r="CR450" i="1"/>
  <c r="BT450" i="1"/>
  <c r="BV450" i="1" s="1"/>
  <c r="BU450" i="1"/>
  <c r="CF460" i="1"/>
  <c r="CH460" i="1" s="1"/>
  <c r="CG460" i="1"/>
  <c r="BN458" i="1"/>
  <c r="BP458" i="1" s="1"/>
  <c r="BO458" i="1"/>
  <c r="BE457" i="1"/>
  <c r="BF457" i="1"/>
  <c r="BL455" i="1"/>
  <c r="BK455" i="1"/>
  <c r="BC454" i="1"/>
  <c r="BB454" i="1"/>
  <c r="CJ460" i="1"/>
  <c r="CI460" i="1"/>
  <c r="BB246" i="1"/>
  <c r="BK460" i="1"/>
  <c r="BL460" i="1"/>
  <c r="CX459" i="1"/>
  <c r="CY459" i="1"/>
  <c r="BZ459" i="1"/>
  <c r="CA459" i="1"/>
  <c r="BC459" i="1"/>
  <c r="BB459" i="1"/>
  <c r="BD459" i="1" s="1"/>
  <c r="CP458" i="1"/>
  <c r="CO458" i="1"/>
  <c r="CQ458" i="1" s="1"/>
  <c r="BD244" i="1"/>
  <c r="BQ458" i="1"/>
  <c r="BS458" i="1" s="1"/>
  <c r="BR458" i="1"/>
  <c r="CF457" i="1"/>
  <c r="CH457" i="1" s="1"/>
  <c r="CG457" i="1"/>
  <c r="BI457" i="1"/>
  <c r="BH457" i="1"/>
  <c r="CU456" i="1"/>
  <c r="CW456" i="1" s="1"/>
  <c r="CV456" i="1"/>
  <c r="BW456" i="1"/>
  <c r="BY456" i="1" s="1"/>
  <c r="BX456" i="1"/>
  <c r="CM455" i="1"/>
  <c r="CL455" i="1"/>
  <c r="BN455" i="1"/>
  <c r="BO455" i="1"/>
  <c r="DA454" i="1"/>
  <c r="DC454" i="1" s="1"/>
  <c r="DB454" i="1"/>
  <c r="CC454" i="1"/>
  <c r="CE454" i="1" s="1"/>
  <c r="CD454" i="1"/>
  <c r="BE454" i="1"/>
  <c r="BF454" i="1"/>
  <c r="CR453" i="1"/>
  <c r="CS453" i="1"/>
  <c r="BT453" i="1"/>
  <c r="BV453" i="1" s="1"/>
  <c r="BU453" i="1"/>
  <c r="CI452" i="1"/>
  <c r="CK452" i="1" s="1"/>
  <c r="CJ452" i="1"/>
  <c r="BB238" i="1"/>
  <c r="BK452" i="1"/>
  <c r="BL452" i="1"/>
  <c r="CX451" i="1"/>
  <c r="CY451" i="1"/>
  <c r="CA451" i="1"/>
  <c r="BZ451" i="1"/>
  <c r="CB451" i="1" s="1"/>
  <c r="BB451" i="1"/>
  <c r="BC451" i="1"/>
  <c r="BL236" i="1"/>
  <c r="CO450" i="1"/>
  <c r="CP450" i="1"/>
  <c r="BQ450" i="1"/>
  <c r="BS450" i="1" s="1"/>
  <c r="BR450" i="1"/>
  <c r="BI235" i="1"/>
  <c r="BG235" i="1"/>
  <c r="DB449" i="1"/>
  <c r="CS449" i="1"/>
  <c r="AW434" i="1"/>
  <c r="BA430" i="1"/>
  <c r="AW426" i="1"/>
  <c r="BJ425" i="1"/>
  <c r="BB425" i="1"/>
  <c r="BO424" i="1"/>
  <c r="BG424" i="1"/>
  <c r="AY424" i="1"/>
  <c r="BL423" i="1"/>
  <c r="BD423" i="1"/>
  <c r="BQ190" i="1"/>
  <c r="BR190" i="1" s="1"/>
  <c r="AV423" i="1"/>
  <c r="BI422" i="1"/>
  <c r="BA422" i="1"/>
  <c r="BN421" i="1"/>
  <c r="BF421" i="1"/>
  <c r="AX421" i="1"/>
  <c r="BK420" i="1"/>
  <c r="BC420" i="1"/>
  <c r="BP419" i="1"/>
  <c r="BH419" i="1"/>
  <c r="AZ419" i="1"/>
  <c r="BM418" i="1"/>
  <c r="BE418" i="1"/>
  <c r="AW418" i="1"/>
  <c r="BJ417" i="1"/>
  <c r="BB417" i="1"/>
  <c r="BO416" i="1"/>
  <c r="BG416" i="1"/>
  <c r="AY416" i="1"/>
  <c r="BL415" i="1"/>
  <c r="BD415" i="1"/>
  <c r="BQ182" i="1"/>
  <c r="BR182" i="1" s="1"/>
  <c r="AV415" i="1"/>
  <c r="BI414" i="1"/>
  <c r="BA414" i="1"/>
  <c r="BN413" i="1"/>
  <c r="BF413" i="1"/>
  <c r="AX413" i="1"/>
  <c r="BK412" i="1"/>
  <c r="BC412" i="1"/>
  <c r="BP411" i="1"/>
  <c r="BH411" i="1"/>
  <c r="AZ411" i="1"/>
  <c r="BM410" i="1"/>
  <c r="BE410" i="1"/>
  <c r="AW410" i="1"/>
  <c r="BJ409" i="1"/>
  <c r="BB409" i="1"/>
  <c r="BO408" i="1"/>
  <c r="BG408" i="1"/>
  <c r="AY408" i="1"/>
  <c r="BL407" i="1"/>
  <c r="BD407" i="1"/>
  <c r="AV407" i="1"/>
  <c r="BQ174" i="1"/>
  <c r="BR174" i="1" s="1"/>
  <c r="BI406" i="1"/>
  <c r="BA406" i="1"/>
  <c r="BN405" i="1"/>
  <c r="BF405" i="1"/>
  <c r="AX405" i="1"/>
  <c r="BK404" i="1"/>
  <c r="BC404" i="1"/>
  <c r="BP403" i="1"/>
  <c r="BH403" i="1"/>
  <c r="AZ403" i="1"/>
  <c r="BM402" i="1"/>
  <c r="BE402" i="1"/>
  <c r="AW402" i="1"/>
  <c r="BJ401" i="1"/>
  <c r="BB401" i="1"/>
  <c r="BO400" i="1"/>
  <c r="BG400" i="1"/>
  <c r="AY400" i="1"/>
  <c r="BL399" i="1"/>
  <c r="BD399" i="1"/>
  <c r="AV399" i="1"/>
  <c r="BQ166" i="1"/>
  <c r="BR166" i="1" s="1"/>
  <c r="BI398" i="1"/>
  <c r="BA398" i="1"/>
  <c r="BN397" i="1"/>
  <c r="BF397" i="1"/>
  <c r="AX397" i="1"/>
  <c r="BK396" i="1"/>
  <c r="BC396" i="1"/>
  <c r="BP395" i="1"/>
  <c r="BH395" i="1"/>
  <c r="AZ395" i="1"/>
  <c r="BM394" i="1"/>
  <c r="BE394" i="1"/>
  <c r="AW394" i="1"/>
  <c r="BJ393" i="1"/>
  <c r="BB393" i="1"/>
  <c r="BO392" i="1"/>
  <c r="BG392" i="1"/>
  <c r="AY392" i="1"/>
  <c r="BL391" i="1"/>
  <c r="BD391" i="1"/>
  <c r="BQ158" i="1"/>
  <c r="BR158" i="1" s="1"/>
  <c r="AV391" i="1"/>
  <c r="BI390" i="1"/>
  <c r="BA390" i="1"/>
  <c r="BN389" i="1"/>
  <c r="BF389" i="1"/>
  <c r="AX389" i="1"/>
  <c r="BK388" i="1"/>
  <c r="BC388" i="1"/>
  <c r="BP387" i="1"/>
  <c r="BH387" i="1"/>
  <c r="AZ387" i="1"/>
  <c r="BM386" i="1"/>
  <c r="BE386" i="1"/>
  <c r="AW386" i="1"/>
  <c r="BJ385" i="1"/>
  <c r="BB385" i="1"/>
  <c r="BO384" i="1"/>
  <c r="BG384" i="1"/>
  <c r="AY384" i="1"/>
  <c r="BL383" i="1"/>
  <c r="BD383" i="1"/>
  <c r="BQ150" i="1"/>
  <c r="BR150" i="1" s="1"/>
  <c r="AV383" i="1"/>
  <c r="BI382" i="1"/>
  <c r="BA382" i="1"/>
  <c r="BN381" i="1"/>
  <c r="BF381" i="1"/>
  <c r="AX381" i="1"/>
  <c r="BK380" i="1"/>
  <c r="BC380" i="1"/>
  <c r="BP379" i="1"/>
  <c r="BH379" i="1"/>
  <c r="AZ379" i="1"/>
  <c r="BM378" i="1"/>
  <c r="BE378" i="1"/>
  <c r="AW378" i="1"/>
  <c r="BJ377" i="1"/>
  <c r="BB377" i="1"/>
  <c r="BO376" i="1"/>
  <c r="BG376" i="1"/>
  <c r="AY376" i="1"/>
  <c r="BL375" i="1"/>
  <c r="BD375" i="1"/>
  <c r="AV375" i="1"/>
  <c r="BQ142" i="1"/>
  <c r="BR142" i="1" s="1"/>
  <c r="BI374" i="1"/>
  <c r="BA374" i="1"/>
  <c r="BN373" i="1"/>
  <c r="BF373" i="1"/>
  <c r="AX373" i="1"/>
  <c r="BK372" i="1"/>
  <c r="BC372" i="1"/>
  <c r="BP371" i="1"/>
  <c r="BH371" i="1"/>
  <c r="AZ371" i="1"/>
  <c r="BM370" i="1"/>
  <c r="BE370" i="1"/>
  <c r="AW370" i="1"/>
  <c r="BJ369" i="1"/>
  <c r="BB369" i="1"/>
  <c r="BO368" i="1"/>
  <c r="BG368" i="1"/>
  <c r="AY368" i="1"/>
  <c r="BL367" i="1"/>
  <c r="BD367" i="1"/>
  <c r="AV367" i="1"/>
  <c r="BQ134" i="1"/>
  <c r="BR134" i="1" s="1"/>
  <c r="BI366" i="1"/>
  <c r="BA366" i="1"/>
  <c r="BN365" i="1"/>
  <c r="BF365" i="1"/>
  <c r="AX365" i="1"/>
  <c r="BK364" i="1"/>
  <c r="BC364" i="1"/>
  <c r="BP363" i="1"/>
  <c r="BH363" i="1"/>
  <c r="AZ363" i="1"/>
  <c r="BM362" i="1"/>
  <c r="BE362" i="1"/>
  <c r="AW362" i="1"/>
  <c r="BJ361" i="1"/>
  <c r="BB361" i="1"/>
  <c r="BO360" i="1"/>
  <c r="BG360" i="1"/>
  <c r="AY360" i="1"/>
  <c r="BL359" i="1"/>
  <c r="BD359" i="1"/>
  <c r="AV359" i="1"/>
  <c r="BQ126" i="1"/>
  <c r="BR126" i="1" s="1"/>
  <c r="BI358" i="1"/>
  <c r="BA358" i="1"/>
  <c r="BN357" i="1"/>
  <c r="BF357" i="1"/>
  <c r="AX357" i="1"/>
  <c r="BK356" i="1"/>
  <c r="BC356" i="1"/>
  <c r="BP355" i="1"/>
  <c r="BH355" i="1"/>
  <c r="AZ355" i="1"/>
  <c r="BM354" i="1"/>
  <c r="BE354" i="1"/>
  <c r="AW354" i="1"/>
  <c r="BJ353" i="1"/>
  <c r="BB353" i="1"/>
  <c r="BO352" i="1"/>
  <c r="BG352" i="1"/>
  <c r="AY352" i="1"/>
  <c r="BL351" i="1"/>
  <c r="BD351" i="1"/>
  <c r="BQ118" i="1"/>
  <c r="BR118" i="1" s="1"/>
  <c r="AV351" i="1"/>
  <c r="BI350" i="1"/>
  <c r="BA350" i="1"/>
  <c r="BN349" i="1"/>
  <c r="BF349" i="1"/>
  <c r="AX349" i="1"/>
  <c r="BK348" i="1"/>
  <c r="BC348" i="1"/>
  <c r="BP347" i="1"/>
  <c r="BH347" i="1"/>
  <c r="AZ347" i="1"/>
  <c r="BM346" i="1"/>
  <c r="BE346" i="1"/>
  <c r="AW346" i="1"/>
  <c r="BJ345" i="1"/>
  <c r="BB345" i="1"/>
  <c r="BO344" i="1"/>
  <c r="BG344" i="1"/>
  <c r="AY344" i="1"/>
  <c r="BL343" i="1"/>
  <c r="BD343" i="1"/>
  <c r="AV343" i="1"/>
  <c r="BQ110" i="1"/>
  <c r="BR110" i="1" s="1"/>
  <c r="BI342" i="1"/>
  <c r="BA342" i="1"/>
  <c r="BN341" i="1"/>
  <c r="BF341" i="1"/>
  <c r="AX341" i="1"/>
  <c r="BK340" i="1"/>
  <c r="BC340" i="1"/>
  <c r="BP339" i="1"/>
  <c r="BH339" i="1"/>
  <c r="AZ339" i="1"/>
  <c r="BM338" i="1"/>
  <c r="BE338" i="1"/>
  <c r="AW338" i="1"/>
  <c r="AY336" i="1"/>
  <c r="AV335" i="1"/>
  <c r="BQ102" i="1"/>
  <c r="BR102" i="1" s="1"/>
  <c r="AX333" i="1"/>
  <c r="BM434" i="1"/>
  <c r="AY432" i="1"/>
  <c r="BK428" i="1"/>
  <c r="BL434" i="1"/>
  <c r="BK431" i="1"/>
  <c r="AZ430" i="1"/>
  <c r="BJ428" i="1"/>
  <c r="BB428" i="1"/>
  <c r="BO427" i="1"/>
  <c r="BG427" i="1"/>
  <c r="AY427" i="1"/>
  <c r="BL426" i="1"/>
  <c r="BD426" i="1"/>
  <c r="AV426" i="1"/>
  <c r="BQ193" i="1"/>
  <c r="BR193" i="1" s="1"/>
  <c r="BI425" i="1"/>
  <c r="BA425" i="1"/>
  <c r="BN424" i="1"/>
  <c r="BF424" i="1"/>
  <c r="AX424" i="1"/>
  <c r="BK423" i="1"/>
  <c r="BC423" i="1"/>
  <c r="BP422" i="1"/>
  <c r="BH422" i="1"/>
  <c r="AZ422" i="1"/>
  <c r="BM421" i="1"/>
  <c r="BE421" i="1"/>
  <c r="AW421" i="1"/>
  <c r="BJ420" i="1"/>
  <c r="BB420" i="1"/>
  <c r="BO419" i="1"/>
  <c r="BG419" i="1"/>
  <c r="AY419" i="1"/>
  <c r="BL418" i="1"/>
  <c r="BD418" i="1"/>
  <c r="AV418" i="1"/>
  <c r="BQ185" i="1"/>
  <c r="BR185" i="1" s="1"/>
  <c r="BI417" i="1"/>
  <c r="BA417" i="1"/>
  <c r="BN416" i="1"/>
  <c r="BF416" i="1"/>
  <c r="AX416" i="1"/>
  <c r="BK415" i="1"/>
  <c r="BC415" i="1"/>
  <c r="BP414" i="1"/>
  <c r="BH414" i="1"/>
  <c r="AZ414" i="1"/>
  <c r="BM413" i="1"/>
  <c r="BE413" i="1"/>
  <c r="AW413" i="1"/>
  <c r="BJ412" i="1"/>
  <c r="BB412" i="1"/>
  <c r="BO411" i="1"/>
  <c r="BG411" i="1"/>
  <c r="AY411" i="1"/>
  <c r="BL410" i="1"/>
  <c r="BD410" i="1"/>
  <c r="AV410" i="1"/>
  <c r="BQ177" i="1"/>
  <c r="BR177" i="1" s="1"/>
  <c r="BI409" i="1"/>
  <c r="BA409" i="1"/>
  <c r="BN408" i="1"/>
  <c r="BF408" i="1"/>
  <c r="AX408" i="1"/>
  <c r="BK407" i="1"/>
  <c r="BC407" i="1"/>
  <c r="BP406" i="1"/>
  <c r="BH406" i="1"/>
  <c r="AZ406" i="1"/>
  <c r="BM405" i="1"/>
  <c r="BE405" i="1"/>
  <c r="AW405" i="1"/>
  <c r="BJ404" i="1"/>
  <c r="BB404" i="1"/>
  <c r="BO403" i="1"/>
  <c r="BG403" i="1"/>
  <c r="AY403" i="1"/>
  <c r="BL402" i="1"/>
  <c r="BD402" i="1"/>
  <c r="AV402" i="1"/>
  <c r="BQ169" i="1"/>
  <c r="BR169" i="1" s="1"/>
  <c r="BI401" i="1"/>
  <c r="BA401" i="1"/>
  <c r="BN400" i="1"/>
  <c r="BF400" i="1"/>
  <c r="AX400" i="1"/>
  <c r="BK399" i="1"/>
  <c r="BC399" i="1"/>
  <c r="BP398" i="1"/>
  <c r="BH398" i="1"/>
  <c r="AZ398" i="1"/>
  <c r="BM397" i="1"/>
  <c r="BE397" i="1"/>
  <c r="AW397" i="1"/>
  <c r="BJ396" i="1"/>
  <c r="BB396" i="1"/>
  <c r="BO395" i="1"/>
  <c r="BG395" i="1"/>
  <c r="AY395" i="1"/>
  <c r="BL394" i="1"/>
  <c r="BD394" i="1"/>
  <c r="AV394" i="1"/>
  <c r="BQ161" i="1"/>
  <c r="BR161" i="1" s="1"/>
  <c r="BI393" i="1"/>
  <c r="BA393" i="1"/>
  <c r="BN392" i="1"/>
  <c r="BF392" i="1"/>
  <c r="AX392" i="1"/>
  <c r="BK391" i="1"/>
  <c r="BC391" i="1"/>
  <c r="BP390" i="1"/>
  <c r="BH390" i="1"/>
  <c r="AZ390" i="1"/>
  <c r="BM389" i="1"/>
  <c r="BE389" i="1"/>
  <c r="AW389" i="1"/>
  <c r="BJ388" i="1"/>
  <c r="BB388" i="1"/>
  <c r="BO387" i="1"/>
  <c r="BG387" i="1"/>
  <c r="AY387" i="1"/>
  <c r="BL386" i="1"/>
  <c r="BD386" i="1"/>
  <c r="AV386" i="1"/>
  <c r="BQ153" i="1"/>
  <c r="BR153" i="1" s="1"/>
  <c r="BI385" i="1"/>
  <c r="BA385" i="1"/>
  <c r="BN384" i="1"/>
  <c r="BF384" i="1"/>
  <c r="AX384" i="1"/>
  <c r="BK383" i="1"/>
  <c r="BC383" i="1"/>
  <c r="BP382" i="1"/>
  <c r="BH382" i="1"/>
  <c r="AZ382" i="1"/>
  <c r="BM381" i="1"/>
  <c r="BE381" i="1"/>
  <c r="AW381" i="1"/>
  <c r="BJ380" i="1"/>
  <c r="BB380" i="1"/>
  <c r="BO379" i="1"/>
  <c r="BG379" i="1"/>
  <c r="AY379" i="1"/>
  <c r="BL378" i="1"/>
  <c r="BD378" i="1"/>
  <c r="AV378" i="1"/>
  <c r="BQ145" i="1"/>
  <c r="BR145" i="1" s="1"/>
  <c r="BI377" i="1"/>
  <c r="BA377" i="1"/>
  <c r="BN376" i="1"/>
  <c r="BF376" i="1"/>
  <c r="AX376" i="1"/>
  <c r="BK375" i="1"/>
  <c r="BC375" i="1"/>
  <c r="BP374" i="1"/>
  <c r="BH374" i="1"/>
  <c r="AZ374" i="1"/>
  <c r="BM373" i="1"/>
  <c r="BE373" i="1"/>
  <c r="AW373" i="1"/>
  <c r="BJ372" i="1"/>
  <c r="BB372" i="1"/>
  <c r="BO371" i="1"/>
  <c r="BG371" i="1"/>
  <c r="AY371" i="1"/>
  <c r="BL370" i="1"/>
  <c r="BD370" i="1"/>
  <c r="AV370" i="1"/>
  <c r="BQ137" i="1"/>
  <c r="BR137" i="1" s="1"/>
  <c r="BI369" i="1"/>
  <c r="BA369" i="1"/>
  <c r="BN368" i="1"/>
  <c r="BF368" i="1"/>
  <c r="AX368" i="1"/>
  <c r="BK367" i="1"/>
  <c r="BC367" i="1"/>
  <c r="BP366" i="1"/>
  <c r="BH366" i="1"/>
  <c r="AZ366" i="1"/>
  <c r="BM365" i="1"/>
  <c r="BE365" i="1"/>
  <c r="AW365" i="1"/>
  <c r="BJ364" i="1"/>
  <c r="BB364" i="1"/>
  <c r="BO363" i="1"/>
  <c r="BG363" i="1"/>
  <c r="AY363" i="1"/>
  <c r="BL362" i="1"/>
  <c r="BD362" i="1"/>
  <c r="AV362" i="1"/>
  <c r="BQ129" i="1"/>
  <c r="BR129" i="1" s="1"/>
  <c r="BI361" i="1"/>
  <c r="BA361" i="1"/>
  <c r="BN360" i="1"/>
  <c r="BF360" i="1"/>
  <c r="AX360" i="1"/>
  <c r="BK359" i="1"/>
  <c r="BC359" i="1"/>
  <c r="BP358" i="1"/>
  <c r="BH358" i="1"/>
  <c r="AZ358" i="1"/>
  <c r="BM357" i="1"/>
  <c r="BE357" i="1"/>
  <c r="AW357" i="1"/>
  <c r="BJ356" i="1"/>
  <c r="BB356" i="1"/>
  <c r="BO355" i="1"/>
  <c r="BG355" i="1"/>
  <c r="AY355" i="1"/>
  <c r="BL354" i="1"/>
  <c r="BD354" i="1"/>
  <c r="AV354" i="1"/>
  <c r="BQ121" i="1"/>
  <c r="BR121" i="1" s="1"/>
  <c r="BI353" i="1"/>
  <c r="BA353" i="1"/>
  <c r="BN352" i="1"/>
  <c r="BF352" i="1"/>
  <c r="AX352" i="1"/>
  <c r="BK351" i="1"/>
  <c r="BC351" i="1"/>
  <c r="BP350" i="1"/>
  <c r="BH350" i="1"/>
  <c r="AZ350" i="1"/>
  <c r="BM349" i="1"/>
  <c r="BE349" i="1"/>
  <c r="AW349" i="1"/>
  <c r="BJ348" i="1"/>
  <c r="BB348" i="1"/>
  <c r="BO347" i="1"/>
  <c r="BG347" i="1"/>
  <c r="AY347" i="1"/>
  <c r="BL346" i="1"/>
  <c r="BD346" i="1"/>
  <c r="AV346" i="1"/>
  <c r="BQ113" i="1"/>
  <c r="BR113" i="1" s="1"/>
  <c r="BI345" i="1"/>
  <c r="BA345" i="1"/>
  <c r="BN344" i="1"/>
  <c r="BF344" i="1"/>
  <c r="AX344" i="1"/>
  <c r="BK343" i="1"/>
  <c r="BC343" i="1"/>
  <c r="BP342" i="1"/>
  <c r="BH342" i="1"/>
  <c r="AZ342" i="1"/>
  <c r="BM341" i="1"/>
  <c r="BE341" i="1"/>
  <c r="AW341" i="1"/>
  <c r="BJ340" i="1"/>
  <c r="BB340" i="1"/>
  <c r="BO339" i="1"/>
  <c r="BG339" i="1"/>
  <c r="AY339" i="1"/>
  <c r="BL338" i="1"/>
  <c r="BD338" i="1"/>
  <c r="AV338" i="1"/>
  <c r="BQ105" i="1"/>
  <c r="BR105" i="1" s="1"/>
  <c r="BN336" i="1"/>
  <c r="AX336" i="1"/>
  <c r="BD431" i="1"/>
  <c r="BE426" i="1"/>
  <c r="BA433" i="1"/>
  <c r="BM429" i="1"/>
  <c r="BC434" i="1"/>
  <c r="AW432" i="1"/>
  <c r="BD429" i="1"/>
  <c r="BK426" i="1"/>
  <c r="BE424" i="1"/>
  <c r="BL421" i="1"/>
  <c r="BN419" i="1"/>
  <c r="BF419" i="1"/>
  <c r="BK418" i="1"/>
  <c r="BH417" i="1"/>
  <c r="AZ417" i="1"/>
  <c r="BM416" i="1"/>
  <c r="BE416" i="1"/>
  <c r="AW416" i="1"/>
  <c r="BJ415" i="1"/>
  <c r="BB415" i="1"/>
  <c r="BO414" i="1"/>
  <c r="BG414" i="1"/>
  <c r="AY414" i="1"/>
  <c r="BL413" i="1"/>
  <c r="BD413" i="1"/>
  <c r="AV413" i="1"/>
  <c r="BQ180" i="1"/>
  <c r="BR180" i="1" s="1"/>
  <c r="BI412" i="1"/>
  <c r="BA412" i="1"/>
  <c r="BN411" i="1"/>
  <c r="BF411" i="1"/>
  <c r="AX411" i="1"/>
  <c r="BK410" i="1"/>
  <c r="BC410" i="1"/>
  <c r="BP409" i="1"/>
  <c r="BH409" i="1"/>
  <c r="AZ409" i="1"/>
  <c r="BM408" i="1"/>
  <c r="BE408" i="1"/>
  <c r="AW408" i="1"/>
  <c r="BJ407" i="1"/>
  <c r="BB407" i="1"/>
  <c r="BO406" i="1"/>
  <c r="BG406" i="1"/>
  <c r="AY406" i="1"/>
  <c r="BL405" i="1"/>
  <c r="BD405" i="1"/>
  <c r="AV405" i="1"/>
  <c r="BQ172" i="1"/>
  <c r="BR172" i="1" s="1"/>
  <c r="BI404" i="1"/>
  <c r="BA404" i="1"/>
  <c r="BN403" i="1"/>
  <c r="BF403" i="1"/>
  <c r="AX403" i="1"/>
  <c r="BK402" i="1"/>
  <c r="BC402" i="1"/>
  <c r="BP401" i="1"/>
  <c r="BH401" i="1"/>
  <c r="AZ401" i="1"/>
  <c r="BM400" i="1"/>
  <c r="BE400" i="1"/>
  <c r="AW400" i="1"/>
  <c r="BJ399" i="1"/>
  <c r="BB399" i="1"/>
  <c r="BO398" i="1"/>
  <c r="BG398" i="1"/>
  <c r="AY398" i="1"/>
  <c r="BL397" i="1"/>
  <c r="BD397" i="1"/>
  <c r="AV397" i="1"/>
  <c r="BQ164" i="1"/>
  <c r="BR164" i="1" s="1"/>
  <c r="BI396" i="1"/>
  <c r="BA396" i="1"/>
  <c r="BN395" i="1"/>
  <c r="BF395" i="1"/>
  <c r="AX395" i="1"/>
  <c r="BK394" i="1"/>
  <c r="BC394" i="1"/>
  <c r="BP393" i="1"/>
  <c r="BH393" i="1"/>
  <c r="AZ393" i="1"/>
  <c r="BM392" i="1"/>
  <c r="BE392" i="1"/>
  <c r="AW392" i="1"/>
  <c r="BJ391" i="1"/>
  <c r="BB391" i="1"/>
  <c r="BO390" i="1"/>
  <c r="BG390" i="1"/>
  <c r="AY390" i="1"/>
  <c r="BL389" i="1"/>
  <c r="BD389" i="1"/>
  <c r="AV389" i="1"/>
  <c r="BQ156" i="1"/>
  <c r="BR156" i="1" s="1"/>
  <c r="BI388" i="1"/>
  <c r="BA388" i="1"/>
  <c r="BN387" i="1"/>
  <c r="BF387" i="1"/>
  <c r="AX387" i="1"/>
  <c r="BK386" i="1"/>
  <c r="BC386" i="1"/>
  <c r="BP385" i="1"/>
  <c r="BH385" i="1"/>
  <c r="AZ385" i="1"/>
  <c r="BM384" i="1"/>
  <c r="BE384" i="1"/>
  <c r="AW384" i="1"/>
  <c r="BJ383" i="1"/>
  <c r="BB383" i="1"/>
  <c r="BO382" i="1"/>
  <c r="BG382" i="1"/>
  <c r="AY382" i="1"/>
  <c r="BL381" i="1"/>
  <c r="BD381" i="1"/>
  <c r="AV381" i="1"/>
  <c r="BQ148" i="1"/>
  <c r="BR148" i="1" s="1"/>
  <c r="BI380" i="1"/>
  <c r="BA380" i="1"/>
  <c r="BN379" i="1"/>
  <c r="BF379" i="1"/>
  <c r="AX379" i="1"/>
  <c r="BK378" i="1"/>
  <c r="BC378" i="1"/>
  <c r="BP377" i="1"/>
  <c r="BH377" i="1"/>
  <c r="AZ377" i="1"/>
  <c r="BM376" i="1"/>
  <c r="BE376" i="1"/>
  <c r="AW376" i="1"/>
  <c r="BJ375" i="1"/>
  <c r="BB375" i="1"/>
  <c r="BO374" i="1"/>
  <c r="BG374" i="1"/>
  <c r="AY374" i="1"/>
  <c r="BL373" i="1"/>
  <c r="BD373" i="1"/>
  <c r="AV373" i="1"/>
  <c r="BQ140" i="1"/>
  <c r="BR140" i="1" s="1"/>
  <c r="BI372" i="1"/>
  <c r="BA372" i="1"/>
  <c r="BN371" i="1"/>
  <c r="BF371" i="1"/>
  <c r="AX371" i="1"/>
  <c r="BK370" i="1"/>
  <c r="BC370" i="1"/>
  <c r="BP369" i="1"/>
  <c r="BH369" i="1"/>
  <c r="AZ369" i="1"/>
  <c r="BM368" i="1"/>
  <c r="BE368" i="1"/>
  <c r="AW368" i="1"/>
  <c r="BJ367" i="1"/>
  <c r="BB367" i="1"/>
  <c r="BO366" i="1"/>
  <c r="BG366" i="1"/>
  <c r="AY366" i="1"/>
  <c r="BL365" i="1"/>
  <c r="BD365" i="1"/>
  <c r="AV365" i="1"/>
  <c r="BQ132" i="1"/>
  <c r="BR132" i="1" s="1"/>
  <c r="BI364" i="1"/>
  <c r="BA364" i="1"/>
  <c r="BN363" i="1"/>
  <c r="BF363" i="1"/>
  <c r="AX363" i="1"/>
  <c r="BK362" i="1"/>
  <c r="BC362" i="1"/>
  <c r="BP361" i="1"/>
  <c r="BH361" i="1"/>
  <c r="AZ361" i="1"/>
  <c r="BM360" i="1"/>
  <c r="BE360" i="1"/>
  <c r="AW360" i="1"/>
  <c r="BJ359" i="1"/>
  <c r="BB359" i="1"/>
  <c r="BO358" i="1"/>
  <c r="BG358" i="1"/>
  <c r="AY358" i="1"/>
  <c r="BL357" i="1"/>
  <c r="BD357" i="1"/>
  <c r="AV357" i="1"/>
  <c r="BQ124" i="1"/>
  <c r="BR124" i="1" s="1"/>
  <c r="BI356" i="1"/>
  <c r="BA356" i="1"/>
  <c r="BN355" i="1"/>
  <c r="BF355" i="1"/>
  <c r="AX355" i="1"/>
  <c r="BK354" i="1"/>
  <c r="BC354" i="1"/>
  <c r="BP353" i="1"/>
  <c r="BH353" i="1"/>
  <c r="AZ353" i="1"/>
  <c r="BM352" i="1"/>
  <c r="BE352" i="1"/>
  <c r="AW352" i="1"/>
  <c r="BJ351" i="1"/>
  <c r="BB351" i="1"/>
  <c r="BO350" i="1"/>
  <c r="BG350" i="1"/>
  <c r="AY350" i="1"/>
  <c r="BL349" i="1"/>
  <c r="BD349" i="1"/>
  <c r="AV349" i="1"/>
  <c r="BQ116" i="1"/>
  <c r="BR116" i="1" s="1"/>
  <c r="BI348" i="1"/>
  <c r="BA348" i="1"/>
  <c r="BN347" i="1"/>
  <c r="BF347" i="1"/>
  <c r="AX347" i="1"/>
  <c r="BK346" i="1"/>
  <c r="BC346" i="1"/>
  <c r="BP345" i="1"/>
  <c r="BH345" i="1"/>
  <c r="AZ345" i="1"/>
  <c r="BM344" i="1"/>
  <c r="BE344" i="1"/>
  <c r="AW344" i="1"/>
  <c r="BJ343" i="1"/>
  <c r="BB343" i="1"/>
  <c r="BO342" i="1"/>
  <c r="BG342" i="1"/>
  <c r="AY342" i="1"/>
  <c r="BL341" i="1"/>
  <c r="BD341" i="1"/>
  <c r="AV341" i="1"/>
  <c r="BQ108" i="1"/>
  <c r="BR108" i="1" s="1"/>
  <c r="BI340" i="1"/>
  <c r="BA340" i="1"/>
  <c r="BN339" i="1"/>
  <c r="BF339" i="1"/>
  <c r="AX339" i="1"/>
  <c r="BK338" i="1"/>
  <c r="BC338" i="1"/>
  <c r="AZ337" i="1"/>
  <c r="BM336" i="1"/>
  <c r="AW336" i="1"/>
  <c r="BO334" i="1"/>
  <c r="BO432" i="1"/>
  <c r="BI430" i="1"/>
  <c r="BP427" i="1"/>
  <c r="BD434" i="1"/>
  <c r="AX432" i="1"/>
  <c r="BH430" i="1"/>
  <c r="BK434" i="1"/>
  <c r="BH433" i="1"/>
  <c r="BE432" i="1"/>
  <c r="BG430" i="1"/>
  <c r="BI428" i="1"/>
  <c r="BN427" i="1"/>
  <c r="BC426" i="1"/>
  <c r="AW424" i="1"/>
  <c r="BO422" i="1"/>
  <c r="BA420" i="1"/>
  <c r="BG433" i="1"/>
  <c r="AV432" i="1"/>
  <c r="BQ199" i="1"/>
  <c r="BR199" i="1" s="1"/>
  <c r="BF430" i="1"/>
  <c r="BP428" i="1"/>
  <c r="AW427" i="1"/>
  <c r="BG425" i="1"/>
  <c r="BI423" i="1"/>
  <c r="AX422" i="1"/>
  <c r="BH420" i="1"/>
  <c r="AW419" i="1"/>
  <c r="BB418" i="1"/>
  <c r="BG417" i="1"/>
  <c r="BI415" i="1"/>
  <c r="BA415" i="1"/>
  <c r="BN414" i="1"/>
  <c r="BF414" i="1"/>
  <c r="AX414" i="1"/>
  <c r="BK413" i="1"/>
  <c r="BC413" i="1"/>
  <c r="BP412" i="1"/>
  <c r="BH412" i="1"/>
  <c r="AZ412" i="1"/>
  <c r="BM411" i="1"/>
  <c r="BE411" i="1"/>
  <c r="AW411" i="1"/>
  <c r="BJ410" i="1"/>
  <c r="BB410" i="1"/>
  <c r="BO409" i="1"/>
  <c r="BG409" i="1"/>
  <c r="AY409" i="1"/>
  <c r="BL408" i="1"/>
  <c r="BD408" i="1"/>
  <c r="AV408" i="1"/>
  <c r="BQ175" i="1"/>
  <c r="BR175" i="1" s="1"/>
  <c r="BI407" i="1"/>
  <c r="BA407" i="1"/>
  <c r="BN406" i="1"/>
  <c r="BF406" i="1"/>
  <c r="AX406" i="1"/>
  <c r="BK405" i="1"/>
  <c r="BC405" i="1"/>
  <c r="BP404" i="1"/>
  <c r="BH404" i="1"/>
  <c r="AZ404" i="1"/>
  <c r="BM403" i="1"/>
  <c r="BE403" i="1"/>
  <c r="AW403" i="1"/>
  <c r="BJ402" i="1"/>
  <c r="BB402" i="1"/>
  <c r="BO401" i="1"/>
  <c r="BG401" i="1"/>
  <c r="AY401" i="1"/>
  <c r="BL400" i="1"/>
  <c r="BD400" i="1"/>
  <c r="AV400" i="1"/>
  <c r="BQ167" i="1"/>
  <c r="BR167" i="1" s="1"/>
  <c r="BI399" i="1"/>
  <c r="BA399" i="1"/>
  <c r="BN398" i="1"/>
  <c r="BF398" i="1"/>
  <c r="AX398" i="1"/>
  <c r="BK397" i="1"/>
  <c r="BC397" i="1"/>
  <c r="BP396" i="1"/>
  <c r="BH396" i="1"/>
  <c r="AZ396" i="1"/>
  <c r="BM395" i="1"/>
  <c r="BE395" i="1"/>
  <c r="AW395" i="1"/>
  <c r="BJ394" i="1"/>
  <c r="BB394" i="1"/>
  <c r="BO393" i="1"/>
  <c r="BG393" i="1"/>
  <c r="AY393" i="1"/>
  <c r="BL392" i="1"/>
  <c r="BD392" i="1"/>
  <c r="AV392" i="1"/>
  <c r="BQ159" i="1"/>
  <c r="BR159" i="1" s="1"/>
  <c r="BI391" i="1"/>
  <c r="BA391" i="1"/>
  <c r="BN390" i="1"/>
  <c r="BF390" i="1"/>
  <c r="AX390" i="1"/>
  <c r="BK389" i="1"/>
  <c r="BC389" i="1"/>
  <c r="BP388" i="1"/>
  <c r="BH388" i="1"/>
  <c r="AZ388" i="1"/>
  <c r="BM387" i="1"/>
  <c r="BE387" i="1"/>
  <c r="AW387" i="1"/>
  <c r="BJ386" i="1"/>
  <c r="BB386" i="1"/>
  <c r="BO385" i="1"/>
  <c r="BG385" i="1"/>
  <c r="AY385" i="1"/>
  <c r="BL384" i="1"/>
  <c r="BD384" i="1"/>
  <c r="AV384" i="1"/>
  <c r="BQ151" i="1"/>
  <c r="BR151" i="1" s="1"/>
  <c r="BI383" i="1"/>
  <c r="BA383" i="1"/>
  <c r="BN382" i="1"/>
  <c r="BF382" i="1"/>
  <c r="AX382" i="1"/>
  <c r="BK381" i="1"/>
  <c r="BC381" i="1"/>
  <c r="BP380" i="1"/>
  <c r="BH380" i="1"/>
  <c r="AZ380" i="1"/>
  <c r="BM379" i="1"/>
  <c r="BE379" i="1"/>
  <c r="AW379" i="1"/>
  <c r="BJ378" i="1"/>
  <c r="BB378" i="1"/>
  <c r="BO377" i="1"/>
  <c r="BG377" i="1"/>
  <c r="AY377" i="1"/>
  <c r="BL376" i="1"/>
  <c r="BD376" i="1"/>
  <c r="AV376" i="1"/>
  <c r="BQ143" i="1"/>
  <c r="BR143" i="1" s="1"/>
  <c r="BI375" i="1"/>
  <c r="BA375" i="1"/>
  <c r="BN374" i="1"/>
  <c r="BF374" i="1"/>
  <c r="AX374" i="1"/>
  <c r="BK373" i="1"/>
  <c r="BC373" i="1"/>
  <c r="BP372" i="1"/>
  <c r="BH372" i="1"/>
  <c r="AZ372" i="1"/>
  <c r="BM371" i="1"/>
  <c r="BE371" i="1"/>
  <c r="AW371" i="1"/>
  <c r="BJ370" i="1"/>
  <c r="BB370" i="1"/>
  <c r="BO369" i="1"/>
  <c r="BG369" i="1"/>
  <c r="AY369" i="1"/>
  <c r="BL368" i="1"/>
  <c r="BD368" i="1"/>
  <c r="AV368" i="1"/>
  <c r="BQ135" i="1"/>
  <c r="BR135" i="1" s="1"/>
  <c r="BI367" i="1"/>
  <c r="BA367" i="1"/>
  <c r="BN366" i="1"/>
  <c r="BF366" i="1"/>
  <c r="AX366" i="1"/>
  <c r="BK365" i="1"/>
  <c r="BC365" i="1"/>
  <c r="BP364" i="1"/>
  <c r="BH364" i="1"/>
  <c r="AZ364" i="1"/>
  <c r="BM363" i="1"/>
  <c r="BE363" i="1"/>
  <c r="AW363" i="1"/>
  <c r="BJ362" i="1"/>
  <c r="BB362" i="1"/>
  <c r="BO361" i="1"/>
  <c r="BG361" i="1"/>
  <c r="AY361" i="1"/>
  <c r="BL360" i="1"/>
  <c r="BD360" i="1"/>
  <c r="AV360" i="1"/>
  <c r="BQ127" i="1"/>
  <c r="BR127" i="1" s="1"/>
  <c r="BI359" i="1"/>
  <c r="BA359" i="1"/>
  <c r="BN358" i="1"/>
  <c r="BF358" i="1"/>
  <c r="AX358" i="1"/>
  <c r="BK357" i="1"/>
  <c r="BC357" i="1"/>
  <c r="BP356" i="1"/>
  <c r="BH356" i="1"/>
  <c r="AZ356" i="1"/>
  <c r="BM355" i="1"/>
  <c r="BE355" i="1"/>
  <c r="AW355" i="1"/>
  <c r="BJ354" i="1"/>
  <c r="BB354" i="1"/>
  <c r="BO353" i="1"/>
  <c r="BG353" i="1"/>
  <c r="AY353" i="1"/>
  <c r="BL352" i="1"/>
  <c r="BD352" i="1"/>
  <c r="AV352" i="1"/>
  <c r="BQ119" i="1"/>
  <c r="BR119" i="1" s="1"/>
  <c r="BI351" i="1"/>
  <c r="BA351" i="1"/>
  <c r="BN350" i="1"/>
  <c r="BF350" i="1"/>
  <c r="AX350" i="1"/>
  <c r="BK349" i="1"/>
  <c r="BC349" i="1"/>
  <c r="BP348" i="1"/>
  <c r="BH348" i="1"/>
  <c r="AZ348" i="1"/>
  <c r="BM347" i="1"/>
  <c r="BE347" i="1"/>
  <c r="AW347" i="1"/>
  <c r="BJ346" i="1"/>
  <c r="BB346" i="1"/>
  <c r="BO345" i="1"/>
  <c r="BG345" i="1"/>
  <c r="AY345" i="1"/>
  <c r="BL344" i="1"/>
  <c r="BD344" i="1"/>
  <c r="AV344" i="1"/>
  <c r="BQ111" i="1"/>
  <c r="BR111" i="1" s="1"/>
  <c r="BI343" i="1"/>
  <c r="BA343" i="1"/>
  <c r="BN342" i="1"/>
  <c r="BF342" i="1"/>
  <c r="AX342" i="1"/>
  <c r="BK341" i="1"/>
  <c r="BC341" i="1"/>
  <c r="BP340" i="1"/>
  <c r="BH340" i="1"/>
  <c r="AZ340" i="1"/>
  <c r="BM339" i="1"/>
  <c r="BE339" i="1"/>
  <c r="AW339" i="1"/>
  <c r="BJ338" i="1"/>
  <c r="BB338" i="1"/>
  <c r="AY337" i="1"/>
  <c r="BD336" i="1"/>
  <c r="AV336" i="1"/>
  <c r="BQ103" i="1"/>
  <c r="BR103" i="1" s="1"/>
  <c r="BA335" i="1"/>
  <c r="AX334" i="1"/>
  <c r="BC333" i="1"/>
  <c r="AZ332" i="1"/>
  <c r="BG432" i="1"/>
  <c r="BF429" i="1"/>
  <c r="BM426" i="1"/>
  <c r="BQ201" i="1"/>
  <c r="BR201" i="1" s="1"/>
  <c r="AV434" i="1"/>
  <c r="BP430" i="1"/>
  <c r="BM424" i="1"/>
  <c r="BB423" i="1"/>
  <c r="BD421" i="1"/>
  <c r="BP417" i="1"/>
  <c r="BJ434" i="1"/>
  <c r="BO433" i="1"/>
  <c r="BD432" i="1"/>
  <c r="BN430" i="1"/>
  <c r="BK429" i="1"/>
  <c r="BE427" i="1"/>
  <c r="BO425" i="1"/>
  <c r="BD424" i="1"/>
  <c r="BA423" i="1"/>
  <c r="BK421" i="1"/>
  <c r="BM419" i="1"/>
  <c r="BO417" i="1"/>
  <c r="BL416" i="1"/>
  <c r="BA434" i="1"/>
  <c r="BK432" i="1"/>
  <c r="AZ431" i="1"/>
  <c r="BJ429" i="1"/>
  <c r="BL427" i="1"/>
  <c r="BI426" i="1"/>
  <c r="BF425" i="1"/>
  <c r="BP423" i="1"/>
  <c r="BH423" i="1"/>
  <c r="AZ423" i="1"/>
  <c r="BJ421" i="1"/>
  <c r="BL419" i="1"/>
  <c r="AV419" i="1"/>
  <c r="BQ186" i="1"/>
  <c r="BR186" i="1" s="1"/>
  <c r="BA418" i="1"/>
  <c r="BN417" i="1"/>
  <c r="BF417" i="1"/>
  <c r="BC416" i="1"/>
  <c r="BH415" i="1"/>
  <c r="AZ415" i="1"/>
  <c r="BM414" i="1"/>
  <c r="BE414" i="1"/>
  <c r="AW414" i="1"/>
  <c r="BJ413" i="1"/>
  <c r="BB413" i="1"/>
  <c r="BO412" i="1"/>
  <c r="BG412" i="1"/>
  <c r="AY412" i="1"/>
  <c r="BL411" i="1"/>
  <c r="BD411" i="1"/>
  <c r="AV411" i="1"/>
  <c r="BQ178" i="1"/>
  <c r="BR178" i="1" s="1"/>
  <c r="BI410" i="1"/>
  <c r="BA410" i="1"/>
  <c r="BN409" i="1"/>
  <c r="BF409" i="1"/>
  <c r="AX409" i="1"/>
  <c r="BK408" i="1"/>
  <c r="BC408" i="1"/>
  <c r="BP407" i="1"/>
  <c r="BH407" i="1"/>
  <c r="AZ407" i="1"/>
  <c r="BM406" i="1"/>
  <c r="BE406" i="1"/>
  <c r="AW406" i="1"/>
  <c r="BJ405" i="1"/>
  <c r="BB405" i="1"/>
  <c r="BO404" i="1"/>
  <c r="BG404" i="1"/>
  <c r="AY404" i="1"/>
  <c r="BL403" i="1"/>
  <c r="BD403" i="1"/>
  <c r="BQ170" i="1"/>
  <c r="BR170" i="1" s="1"/>
  <c r="AV403" i="1"/>
  <c r="BI402" i="1"/>
  <c r="BA402" i="1"/>
  <c r="BN401" i="1"/>
  <c r="BF401" i="1"/>
  <c r="AX401" i="1"/>
  <c r="BK400" i="1"/>
  <c r="BC400" i="1"/>
  <c r="BP399" i="1"/>
  <c r="BH399" i="1"/>
  <c r="AZ399" i="1"/>
  <c r="BM398" i="1"/>
  <c r="BE398" i="1"/>
  <c r="AW398" i="1"/>
  <c r="BJ397" i="1"/>
  <c r="BB397" i="1"/>
  <c r="BO396" i="1"/>
  <c r="BG396" i="1"/>
  <c r="AY396" i="1"/>
  <c r="BL395" i="1"/>
  <c r="BD395" i="1"/>
  <c r="AV395" i="1"/>
  <c r="BQ162" i="1"/>
  <c r="BR162" i="1" s="1"/>
  <c r="BI394" i="1"/>
  <c r="BA394" i="1"/>
  <c r="BN393" i="1"/>
  <c r="BF393" i="1"/>
  <c r="AX393" i="1"/>
  <c r="BK392" i="1"/>
  <c r="BC392" i="1"/>
  <c r="BP391" i="1"/>
  <c r="BH391" i="1"/>
  <c r="AZ391" i="1"/>
  <c r="BM390" i="1"/>
  <c r="BE390" i="1"/>
  <c r="AW390" i="1"/>
  <c r="BJ389" i="1"/>
  <c r="BB389" i="1"/>
  <c r="BO388" i="1"/>
  <c r="BG388" i="1"/>
  <c r="AY388" i="1"/>
  <c r="BL387" i="1"/>
  <c r="BD387" i="1"/>
  <c r="BQ154" i="1"/>
  <c r="BR154" i="1" s="1"/>
  <c r="AV387" i="1"/>
  <c r="BI386" i="1"/>
  <c r="BA386" i="1"/>
  <c r="BN385" i="1"/>
  <c r="BF385" i="1"/>
  <c r="AX385" i="1"/>
  <c r="BK384" i="1"/>
  <c r="BC384" i="1"/>
  <c r="BP383" i="1"/>
  <c r="BH383" i="1"/>
  <c r="AZ383" i="1"/>
  <c r="BM382" i="1"/>
  <c r="BE382" i="1"/>
  <c r="AW382" i="1"/>
  <c r="BJ381" i="1"/>
  <c r="BB381" i="1"/>
  <c r="BO380" i="1"/>
  <c r="BG380" i="1"/>
  <c r="AY380" i="1"/>
  <c r="BL379" i="1"/>
  <c r="BD379" i="1"/>
  <c r="BQ146" i="1"/>
  <c r="BR146" i="1" s="1"/>
  <c r="AV379" i="1"/>
  <c r="BI378" i="1"/>
  <c r="BA378" i="1"/>
  <c r="BN377" i="1"/>
  <c r="BF377" i="1"/>
  <c r="AX377" i="1"/>
  <c r="BK376" i="1"/>
  <c r="BC376" i="1"/>
  <c r="BP375" i="1"/>
  <c r="BH375" i="1"/>
  <c r="AZ375" i="1"/>
  <c r="BM374" i="1"/>
  <c r="BE374" i="1"/>
  <c r="AW374" i="1"/>
  <c r="BJ373" i="1"/>
  <c r="BB373" i="1"/>
  <c r="BO372" i="1"/>
  <c r="BG372" i="1"/>
  <c r="AY372" i="1"/>
  <c r="BL371" i="1"/>
  <c r="BD371" i="1"/>
  <c r="AV371" i="1"/>
  <c r="BQ138" i="1"/>
  <c r="BR138" i="1" s="1"/>
  <c r="BI370" i="1"/>
  <c r="BA370" i="1"/>
  <c r="BN369" i="1"/>
  <c r="BF369" i="1"/>
  <c r="AX369" i="1"/>
  <c r="BK368" i="1"/>
  <c r="BC368" i="1"/>
  <c r="BP367" i="1"/>
  <c r="BH367" i="1"/>
  <c r="AZ367" i="1"/>
  <c r="BM366" i="1"/>
  <c r="BE366" i="1"/>
  <c r="AW366" i="1"/>
  <c r="BJ365" i="1"/>
  <c r="BB365" i="1"/>
  <c r="BO364" i="1"/>
  <c r="BG364" i="1"/>
  <c r="AY364" i="1"/>
  <c r="BL363" i="1"/>
  <c r="BD363" i="1"/>
  <c r="AV363" i="1"/>
  <c r="BQ130" i="1"/>
  <c r="BR130" i="1" s="1"/>
  <c r="BI362" i="1"/>
  <c r="BA362" i="1"/>
  <c r="BN361" i="1"/>
  <c r="BF361" i="1"/>
  <c r="AX361" i="1"/>
  <c r="BK360" i="1"/>
  <c r="BC360" i="1"/>
  <c r="BP359" i="1"/>
  <c r="BH359" i="1"/>
  <c r="AZ359" i="1"/>
  <c r="BM358" i="1"/>
  <c r="BE358" i="1"/>
  <c r="AW358" i="1"/>
  <c r="BJ357" i="1"/>
  <c r="BB357" i="1"/>
  <c r="BO356" i="1"/>
  <c r="BG356" i="1"/>
  <c r="AY356" i="1"/>
  <c r="BL355" i="1"/>
  <c r="BD355" i="1"/>
  <c r="AV355" i="1"/>
  <c r="BQ122" i="1"/>
  <c r="BR122" i="1" s="1"/>
  <c r="BI354" i="1"/>
  <c r="BA354" i="1"/>
  <c r="BN353" i="1"/>
  <c r="BF353" i="1"/>
  <c r="AX353" i="1"/>
  <c r="BK352" i="1"/>
  <c r="BC352" i="1"/>
  <c r="BP351" i="1"/>
  <c r="BH351" i="1"/>
  <c r="AZ351" i="1"/>
  <c r="BM350" i="1"/>
  <c r="BE350" i="1"/>
  <c r="AW350" i="1"/>
  <c r="BJ349" i="1"/>
  <c r="BB349" i="1"/>
  <c r="BO348" i="1"/>
  <c r="BG348" i="1"/>
  <c r="AY348" i="1"/>
  <c r="BL347" i="1"/>
  <c r="BD347" i="1"/>
  <c r="AV347" i="1"/>
  <c r="BQ114" i="1"/>
  <c r="BR114" i="1" s="1"/>
  <c r="BI346" i="1"/>
  <c r="BA346" i="1"/>
  <c r="BN345" i="1"/>
  <c r="BF345" i="1"/>
  <c r="AX345" i="1"/>
  <c r="BK344" i="1"/>
  <c r="BC344" i="1"/>
  <c r="BP343" i="1"/>
  <c r="BH343" i="1"/>
  <c r="AZ343" i="1"/>
  <c r="BM342" i="1"/>
  <c r="BE342" i="1"/>
  <c r="AW342" i="1"/>
  <c r="BJ341" i="1"/>
  <c r="BB341" i="1"/>
  <c r="BO340" i="1"/>
  <c r="BB433" i="1"/>
  <c r="BN429" i="1"/>
  <c r="AZ427" i="1"/>
  <c r="BF432" i="1"/>
  <c r="BE429" i="1"/>
  <c r="BM432" i="1"/>
  <c r="BO430" i="1"/>
  <c r="BQ196" i="1"/>
  <c r="BR196" i="1" s="1"/>
  <c r="AV429" i="1"/>
  <c r="AX427" i="1"/>
  <c r="BP425" i="1"/>
  <c r="BJ423" i="1"/>
  <c r="BG422" i="1"/>
  <c r="BI420" i="1"/>
  <c r="AX419" i="1"/>
  <c r="BL432" i="1"/>
  <c r="AZ428" i="1"/>
  <c r="AZ420" i="1"/>
  <c r="AV416" i="1"/>
  <c r="BQ183" i="1"/>
  <c r="BR183" i="1" s="1"/>
  <c r="BN433" i="1"/>
  <c r="BP431" i="1"/>
  <c r="AW430" i="1"/>
  <c r="AY428" i="1"/>
  <c r="BA426" i="1"/>
  <c r="BK424" i="1"/>
  <c r="BM422" i="1"/>
  <c r="BB421" i="1"/>
  <c r="BG420" i="1"/>
  <c r="BI418" i="1"/>
  <c r="AX417" i="1"/>
  <c r="BM433" i="1"/>
  <c r="BJ432" i="1"/>
  <c r="AY431" i="1"/>
  <c r="AV430" i="1"/>
  <c r="BQ197" i="1"/>
  <c r="BR197" i="1" s="1"/>
  <c r="BF428" i="1"/>
  <c r="BP426" i="1"/>
  <c r="BE425" i="1"/>
  <c r="BB424" i="1"/>
  <c r="BL422" i="1"/>
  <c r="AV422" i="1"/>
  <c r="BQ189" i="1"/>
  <c r="BR189" i="1" s="1"/>
  <c r="BN420" i="1"/>
  <c r="AX420" i="1"/>
  <c r="BC419" i="1"/>
  <c r="AZ418" i="1"/>
  <c r="BE417" i="1"/>
  <c r="BJ416" i="1"/>
  <c r="BB416" i="1"/>
  <c r="BO415" i="1"/>
  <c r="AY415" i="1"/>
  <c r="AV414" i="1"/>
  <c r="BQ181" i="1"/>
  <c r="BR181" i="1" s="1"/>
  <c r="BA413" i="1"/>
  <c r="BF412" i="1"/>
  <c r="AX412" i="1"/>
  <c r="BC411" i="1"/>
  <c r="BH410" i="1"/>
  <c r="BM409" i="1"/>
  <c r="AW409" i="1"/>
  <c r="BB408" i="1"/>
  <c r="BG407" i="1"/>
  <c r="BL406" i="1"/>
  <c r="AV406" i="1"/>
  <c r="BQ173" i="1"/>
  <c r="BR173" i="1" s="1"/>
  <c r="BA405" i="1"/>
  <c r="BF404" i="1"/>
  <c r="AX404" i="1"/>
  <c r="BK403" i="1"/>
  <c r="BC403" i="1"/>
  <c r="BP402" i="1"/>
  <c r="AZ402" i="1"/>
  <c r="BM401" i="1"/>
  <c r="BE401" i="1"/>
  <c r="AW401" i="1"/>
  <c r="BJ400" i="1"/>
  <c r="BB400" i="1"/>
  <c r="BO399" i="1"/>
  <c r="BG399" i="1"/>
  <c r="AY399" i="1"/>
  <c r="BL398" i="1"/>
  <c r="BD398" i="1"/>
  <c r="AV398" i="1"/>
  <c r="BQ165" i="1"/>
  <c r="BR165" i="1" s="1"/>
  <c r="BI397" i="1"/>
  <c r="BA397" i="1"/>
  <c r="BN396" i="1"/>
  <c r="BF396" i="1"/>
  <c r="AX396" i="1"/>
  <c r="BK395" i="1"/>
  <c r="BC395" i="1"/>
  <c r="BP394" i="1"/>
  <c r="BH394" i="1"/>
  <c r="AZ394" i="1"/>
  <c r="BM393" i="1"/>
  <c r="BE393" i="1"/>
  <c r="AW393" i="1"/>
  <c r="BJ392" i="1"/>
  <c r="BB392" i="1"/>
  <c r="BO391" i="1"/>
  <c r="BG391" i="1"/>
  <c r="AY391" i="1"/>
  <c r="BL390" i="1"/>
  <c r="BD390" i="1"/>
  <c r="AV390" i="1"/>
  <c r="BQ157" i="1"/>
  <c r="BR157" i="1" s="1"/>
  <c r="BI389" i="1"/>
  <c r="BA389" i="1"/>
  <c r="BN388" i="1"/>
  <c r="BF388" i="1"/>
  <c r="AX388" i="1"/>
  <c r="BK387" i="1"/>
  <c r="BC387" i="1"/>
  <c r="BP386" i="1"/>
  <c r="BH386" i="1"/>
  <c r="AZ386" i="1"/>
  <c r="BM385" i="1"/>
  <c r="BE385" i="1"/>
  <c r="AW385" i="1"/>
  <c r="BJ384" i="1"/>
  <c r="BB384" i="1"/>
  <c r="BO383" i="1"/>
  <c r="BG383" i="1"/>
  <c r="AY383" i="1"/>
  <c r="BL382" i="1"/>
  <c r="BD382" i="1"/>
  <c r="AV382" i="1"/>
  <c r="BQ149" i="1"/>
  <c r="BR149" i="1" s="1"/>
  <c r="BI381" i="1"/>
  <c r="BA381" i="1"/>
  <c r="BN380" i="1"/>
  <c r="BF380" i="1"/>
  <c r="AX380" i="1"/>
  <c r="BK379" i="1"/>
  <c r="BC379" i="1"/>
  <c r="BP378" i="1"/>
  <c r="BH378" i="1"/>
  <c r="AZ378" i="1"/>
  <c r="BM377" i="1"/>
  <c r="BE377" i="1"/>
  <c r="AW377" i="1"/>
  <c r="BJ376" i="1"/>
  <c r="BB376" i="1"/>
  <c r="BO375" i="1"/>
  <c r="BG375" i="1"/>
  <c r="AY375" i="1"/>
  <c r="BL374" i="1"/>
  <c r="BD374" i="1"/>
  <c r="AV374" i="1"/>
  <c r="BQ141" i="1"/>
  <c r="BR141" i="1" s="1"/>
  <c r="BI373" i="1"/>
  <c r="BA373" i="1"/>
  <c r="BN372" i="1"/>
  <c r="BF372" i="1"/>
  <c r="AX372" i="1"/>
  <c r="BK371" i="1"/>
  <c r="BC371" i="1"/>
  <c r="BP370" i="1"/>
  <c r="BH370" i="1"/>
  <c r="AZ370" i="1"/>
  <c r="BM369" i="1"/>
  <c r="BE369" i="1"/>
  <c r="AW369" i="1"/>
  <c r="BJ368" i="1"/>
  <c r="BB368" i="1"/>
  <c r="BO367" i="1"/>
  <c r="BG367" i="1"/>
  <c r="AY367" i="1"/>
  <c r="BL366" i="1"/>
  <c r="BD366" i="1"/>
  <c r="AV366" i="1"/>
  <c r="BQ133" i="1"/>
  <c r="BR133" i="1" s="1"/>
  <c r="BI365" i="1"/>
  <c r="BA365" i="1"/>
  <c r="BN364" i="1"/>
  <c r="BF364" i="1"/>
  <c r="AX364" i="1"/>
  <c r="BK363" i="1"/>
  <c r="BC363" i="1"/>
  <c r="BP362" i="1"/>
  <c r="BH362" i="1"/>
  <c r="AZ362" i="1"/>
  <c r="BM361" i="1"/>
  <c r="BE361" i="1"/>
  <c r="AW361" i="1"/>
  <c r="BJ360" i="1"/>
  <c r="BB360" i="1"/>
  <c r="BO359" i="1"/>
  <c r="BG359" i="1"/>
  <c r="AY359" i="1"/>
  <c r="BL358" i="1"/>
  <c r="BD358" i="1"/>
  <c r="AV358" i="1"/>
  <c r="BQ125" i="1"/>
  <c r="BR125" i="1" s="1"/>
  <c r="BI357" i="1"/>
  <c r="BA357" i="1"/>
  <c r="BN356" i="1"/>
  <c r="BF356" i="1"/>
  <c r="AX356" i="1"/>
  <c r="BK355" i="1"/>
  <c r="BC355" i="1"/>
  <c r="BP354" i="1"/>
  <c r="BH354" i="1"/>
  <c r="AZ354" i="1"/>
  <c r="BM353" i="1"/>
  <c r="BE353" i="1"/>
  <c r="AW353" i="1"/>
  <c r="BJ352" i="1"/>
  <c r="BB352" i="1"/>
  <c r="BO351" i="1"/>
  <c r="BG351" i="1"/>
  <c r="AY351" i="1"/>
  <c r="BL350" i="1"/>
  <c r="BD350" i="1"/>
  <c r="AV350" i="1"/>
  <c r="BQ117" i="1"/>
  <c r="BR117" i="1" s="1"/>
  <c r="BI349" i="1"/>
  <c r="BA349" i="1"/>
  <c r="BN348" i="1"/>
  <c r="BF348" i="1"/>
  <c r="AX348" i="1"/>
  <c r="BK347" i="1"/>
  <c r="BC347" i="1"/>
  <c r="BP346" i="1"/>
  <c r="BH346" i="1"/>
  <c r="AZ346" i="1"/>
  <c r="BM345" i="1"/>
  <c r="BE345" i="1"/>
  <c r="AW345" i="1"/>
  <c r="BJ344" i="1"/>
  <c r="BB344" i="1"/>
  <c r="BO343" i="1"/>
  <c r="BG343" i="1"/>
  <c r="AY343" i="1"/>
  <c r="BL342" i="1"/>
  <c r="BD342" i="1"/>
  <c r="AV342" i="1"/>
  <c r="BQ109" i="1"/>
  <c r="BR109" i="1" s="1"/>
  <c r="BI341" i="1"/>
  <c r="BA341" i="1"/>
  <c r="BN340" i="1"/>
  <c r="BF340" i="1"/>
  <c r="AX340" i="1"/>
  <c r="BK339" i="1"/>
  <c r="BC339" i="1"/>
  <c r="BP338" i="1"/>
  <c r="BH338" i="1"/>
  <c r="AZ338" i="1"/>
  <c r="BM337" i="1"/>
  <c r="AW337" i="1"/>
  <c r="BE434" i="1"/>
  <c r="BL431" i="1"/>
  <c r="AX429" i="1"/>
  <c r="BC428" i="1"/>
  <c r="BN432" i="1"/>
  <c r="AW429" i="1"/>
  <c r="BP433" i="1"/>
  <c r="BJ431" i="1"/>
  <c r="AY430" i="1"/>
  <c r="BA428" i="1"/>
  <c r="BH425" i="1"/>
  <c r="BQ188" i="1"/>
  <c r="BR188" i="1" s="1"/>
  <c r="AV421" i="1"/>
  <c r="BA431" i="1"/>
  <c r="BC429" i="1"/>
  <c r="BM427" i="1"/>
  <c r="BB426" i="1"/>
  <c r="BL424" i="1"/>
  <c r="BN422" i="1"/>
  <c r="BC421" i="1"/>
  <c r="BE419" i="1"/>
  <c r="AY417" i="1"/>
  <c r="BF433" i="1"/>
  <c r="BC432" i="1"/>
  <c r="BM430" i="1"/>
  <c r="BB429" i="1"/>
  <c r="BG428" i="1"/>
  <c r="AV427" i="1"/>
  <c r="BQ194" i="1"/>
  <c r="BR194" i="1" s="1"/>
  <c r="AX425" i="1"/>
  <c r="AW422" i="1"/>
  <c r="BO420" i="1"/>
  <c r="BD419" i="1"/>
  <c r="BK416" i="1"/>
  <c r="BP434" i="1"/>
  <c r="AZ434" i="1"/>
  <c r="AW433" i="1"/>
  <c r="BO431" i="1"/>
  <c r="BL430" i="1"/>
  <c r="BI429" i="1"/>
  <c r="BN428" i="1"/>
  <c r="BK427" i="1"/>
  <c r="BH426" i="1"/>
  <c r="BM425" i="1"/>
  <c r="BJ424" i="1"/>
  <c r="BG423" i="1"/>
  <c r="BI421" i="1"/>
  <c r="BF420" i="1"/>
  <c r="BK419" i="1"/>
  <c r="BH418" i="1"/>
  <c r="BM417" i="1"/>
  <c r="AW417" i="1"/>
  <c r="BG415" i="1"/>
  <c r="BL414" i="1"/>
  <c r="BD414" i="1"/>
  <c r="BI413" i="1"/>
  <c r="BN412" i="1"/>
  <c r="BK411" i="1"/>
  <c r="BP410" i="1"/>
  <c r="AZ410" i="1"/>
  <c r="BE409" i="1"/>
  <c r="BJ408" i="1"/>
  <c r="BO407" i="1"/>
  <c r="AY407" i="1"/>
  <c r="BD406" i="1"/>
  <c r="BI405" i="1"/>
  <c r="BN404" i="1"/>
  <c r="BH402" i="1"/>
  <c r="BO434" i="1"/>
  <c r="BG434" i="1"/>
  <c r="AY434" i="1"/>
  <c r="BL433" i="1"/>
  <c r="BD433" i="1"/>
  <c r="AV433" i="1"/>
  <c r="BQ200" i="1"/>
  <c r="BR200" i="1" s="1"/>
  <c r="BI432" i="1"/>
  <c r="BA432" i="1"/>
  <c r="BN431" i="1"/>
  <c r="BF431" i="1"/>
  <c r="AX431" i="1"/>
  <c r="BK430" i="1"/>
  <c r="BC430" i="1"/>
  <c r="BP429" i="1"/>
  <c r="BH429" i="1"/>
  <c r="AZ429" i="1"/>
  <c r="BM428" i="1"/>
  <c r="BE428" i="1"/>
  <c r="AW428" i="1"/>
  <c r="BJ427" i="1"/>
  <c r="BB427" i="1"/>
  <c r="BO426" i="1"/>
  <c r="BG426" i="1"/>
  <c r="AY426" i="1"/>
  <c r="BL425" i="1"/>
  <c r="BD425" i="1"/>
  <c r="BQ192" i="1"/>
  <c r="BR192" i="1" s="1"/>
  <c r="AV425" i="1"/>
  <c r="BI424" i="1"/>
  <c r="BA424" i="1"/>
  <c r="BN423" i="1"/>
  <c r="BF423" i="1"/>
  <c r="AX423" i="1"/>
  <c r="BK422" i="1"/>
  <c r="BC422" i="1"/>
  <c r="BP421" i="1"/>
  <c r="BH421" i="1"/>
  <c r="AZ421" i="1"/>
  <c r="BM420" i="1"/>
  <c r="BE420" i="1"/>
  <c r="AW420" i="1"/>
  <c r="BJ419" i="1"/>
  <c r="BB419" i="1"/>
  <c r="BO418" i="1"/>
  <c r="BG418" i="1"/>
  <c r="AY418" i="1"/>
  <c r="BL417" i="1"/>
  <c r="BD417" i="1"/>
  <c r="BQ184" i="1"/>
  <c r="BR184" i="1" s="1"/>
  <c r="AV417" i="1"/>
  <c r="BI416" i="1"/>
  <c r="BA416" i="1"/>
  <c r="BN415" i="1"/>
  <c r="BF415" i="1"/>
  <c r="AX415" i="1"/>
  <c r="BK414" i="1"/>
  <c r="BC414" i="1"/>
  <c r="BP413" i="1"/>
  <c r="BH413" i="1"/>
  <c r="AZ413" i="1"/>
  <c r="BM412" i="1"/>
  <c r="BE412" i="1"/>
  <c r="AW412" i="1"/>
  <c r="BJ411" i="1"/>
  <c r="BB411" i="1"/>
  <c r="BO410" i="1"/>
  <c r="BG410" i="1"/>
  <c r="AY410" i="1"/>
  <c r="BL409" i="1"/>
  <c r="BD409" i="1"/>
  <c r="BQ176" i="1"/>
  <c r="BR176" i="1" s="1"/>
  <c r="AV409" i="1"/>
  <c r="BI408" i="1"/>
  <c r="BA408" i="1"/>
  <c r="BN407" i="1"/>
  <c r="BF407" i="1"/>
  <c r="AX407" i="1"/>
  <c r="BK406" i="1"/>
  <c r="BC406" i="1"/>
  <c r="BP405" i="1"/>
  <c r="BH405" i="1"/>
  <c r="AZ405" i="1"/>
  <c r="BM404" i="1"/>
  <c r="BE404" i="1"/>
  <c r="AW404" i="1"/>
  <c r="BJ403" i="1"/>
  <c r="BB403" i="1"/>
  <c r="BO402" i="1"/>
  <c r="BG402" i="1"/>
  <c r="AY402" i="1"/>
  <c r="BL401" i="1"/>
  <c r="BD401" i="1"/>
  <c r="AV401" i="1"/>
  <c r="BQ168" i="1"/>
  <c r="BR168" i="1" s="1"/>
  <c r="BI400" i="1"/>
  <c r="BA400" i="1"/>
  <c r="BN399" i="1"/>
  <c r="BF399" i="1"/>
  <c r="AX399" i="1"/>
  <c r="BK398" i="1"/>
  <c r="BC398" i="1"/>
  <c r="BP397" i="1"/>
  <c r="BH397" i="1"/>
  <c r="AZ397" i="1"/>
  <c r="BM396" i="1"/>
  <c r="BE396" i="1"/>
  <c r="AW396" i="1"/>
  <c r="BJ395" i="1"/>
  <c r="BB395" i="1"/>
  <c r="BO394" i="1"/>
  <c r="BG394" i="1"/>
  <c r="AY394" i="1"/>
  <c r="BL393" i="1"/>
  <c r="BD393" i="1"/>
  <c r="AV393" i="1"/>
  <c r="BQ160" i="1"/>
  <c r="BR160" i="1" s="1"/>
  <c r="BI392" i="1"/>
  <c r="BA392" i="1"/>
  <c r="BN391" i="1"/>
  <c r="BF391" i="1"/>
  <c r="AX391" i="1"/>
  <c r="BK390" i="1"/>
  <c r="BC390" i="1"/>
  <c r="BP389" i="1"/>
  <c r="BH389" i="1"/>
  <c r="AZ389" i="1"/>
  <c r="BM388" i="1"/>
  <c r="BE388" i="1"/>
  <c r="AW388" i="1"/>
  <c r="BJ387" i="1"/>
  <c r="BB387" i="1"/>
  <c r="BO386" i="1"/>
  <c r="BG386" i="1"/>
  <c r="AY386" i="1"/>
  <c r="BL385" i="1"/>
  <c r="BD385" i="1"/>
  <c r="BQ152" i="1"/>
  <c r="BR152" i="1" s="1"/>
  <c r="AV385" i="1"/>
  <c r="BI384" i="1"/>
  <c r="BA384" i="1"/>
  <c r="BN383" i="1"/>
  <c r="BF383" i="1"/>
  <c r="AX383" i="1"/>
  <c r="BK382" i="1"/>
  <c r="BC382" i="1"/>
  <c r="BP381" i="1"/>
  <c r="BH381" i="1"/>
  <c r="AZ381" i="1"/>
  <c r="BM380" i="1"/>
  <c r="BE380" i="1"/>
  <c r="AW380" i="1"/>
  <c r="BJ379" i="1"/>
  <c r="BB379" i="1"/>
  <c r="BO378" i="1"/>
  <c r="BG378" i="1"/>
  <c r="AY378" i="1"/>
  <c r="BL377" i="1"/>
  <c r="BD377" i="1"/>
  <c r="BQ144" i="1"/>
  <c r="BR144" i="1" s="1"/>
  <c r="AV377" i="1"/>
  <c r="BI376" i="1"/>
  <c r="BA376" i="1"/>
  <c r="BN375" i="1"/>
  <c r="BF375" i="1"/>
  <c r="AX375" i="1"/>
  <c r="BK374" i="1"/>
  <c r="BC374" i="1"/>
  <c r="BP373" i="1"/>
  <c r="BH373" i="1"/>
  <c r="AZ373" i="1"/>
  <c r="BM372" i="1"/>
  <c r="BE372" i="1"/>
  <c r="AW372" i="1"/>
  <c r="BJ371" i="1"/>
  <c r="BB371" i="1"/>
  <c r="BO370" i="1"/>
  <c r="BG370" i="1"/>
  <c r="AY370" i="1"/>
  <c r="BL369" i="1"/>
  <c r="BD369" i="1"/>
  <c r="AV369" i="1"/>
  <c r="BQ136" i="1"/>
  <c r="BR136" i="1" s="1"/>
  <c r="BI368" i="1"/>
  <c r="BA368" i="1"/>
  <c r="BN367" i="1"/>
  <c r="BF367" i="1"/>
  <c r="AX367" i="1"/>
  <c r="BK366" i="1"/>
  <c r="BC366" i="1"/>
  <c r="BP365" i="1"/>
  <c r="BH365" i="1"/>
  <c r="AZ365" i="1"/>
  <c r="BM364" i="1"/>
  <c r="BE364" i="1"/>
  <c r="AW364" i="1"/>
  <c r="BJ363" i="1"/>
  <c r="BB363" i="1"/>
  <c r="BO362" i="1"/>
  <c r="BG362" i="1"/>
  <c r="AY362" i="1"/>
  <c r="BL361" i="1"/>
  <c r="BD361" i="1"/>
  <c r="AV361" i="1"/>
  <c r="BQ128" i="1"/>
  <c r="BR128" i="1" s="1"/>
  <c r="BI360" i="1"/>
  <c r="BA360" i="1"/>
  <c r="BN359" i="1"/>
  <c r="BF359" i="1"/>
  <c r="AX359" i="1"/>
  <c r="BK358" i="1"/>
  <c r="BC358" i="1"/>
  <c r="BP357" i="1"/>
  <c r="BH357" i="1"/>
  <c r="AZ357" i="1"/>
  <c r="BM356" i="1"/>
  <c r="BE356" i="1"/>
  <c r="AW356" i="1"/>
  <c r="BJ355" i="1"/>
  <c r="BB355" i="1"/>
  <c r="BO354" i="1"/>
  <c r="BG354" i="1"/>
  <c r="AY354" i="1"/>
  <c r="BL353" i="1"/>
  <c r="BD353" i="1"/>
  <c r="AV353" i="1"/>
  <c r="BQ120" i="1"/>
  <c r="BR120" i="1" s="1"/>
  <c r="BI352" i="1"/>
  <c r="BA352" i="1"/>
  <c r="BN351" i="1"/>
  <c r="BF351" i="1"/>
  <c r="AX351" i="1"/>
  <c r="BK350" i="1"/>
  <c r="BC350" i="1"/>
  <c r="BP349" i="1"/>
  <c r="BH349" i="1"/>
  <c r="AZ349" i="1"/>
  <c r="BM348" i="1"/>
  <c r="BE348" i="1"/>
  <c r="AW348" i="1"/>
  <c r="BJ347" i="1"/>
  <c r="BB347" i="1"/>
  <c r="BO346" i="1"/>
  <c r="BG346" i="1"/>
  <c r="AY346" i="1"/>
  <c r="BL345" i="1"/>
  <c r="BD345" i="1"/>
  <c r="AV345" i="1"/>
  <c r="BQ112" i="1"/>
  <c r="BR112" i="1" s="1"/>
  <c r="BI344" i="1"/>
  <c r="BA344" i="1"/>
  <c r="BJ433" i="1"/>
  <c r="BQ198" i="1"/>
  <c r="BR198" i="1" s="1"/>
  <c r="AV431" i="1"/>
  <c r="BH427" i="1"/>
  <c r="BI433" i="1"/>
  <c r="BC431" i="1"/>
  <c r="AZ433" i="1"/>
  <c r="BB431" i="1"/>
  <c r="BL429" i="1"/>
  <c r="BF427" i="1"/>
  <c r="AZ425" i="1"/>
  <c r="AY422" i="1"/>
  <c r="BC418" i="1"/>
  <c r="BB434" i="1"/>
  <c r="AY433" i="1"/>
  <c r="BI431" i="1"/>
  <c r="AX430" i="1"/>
  <c r="BH428" i="1"/>
  <c r="BJ426" i="1"/>
  <c r="AY425" i="1"/>
  <c r="AV424" i="1"/>
  <c r="BQ191" i="1"/>
  <c r="BR191" i="1" s="1"/>
  <c r="BF422" i="1"/>
  <c r="BP420" i="1"/>
  <c r="BJ418" i="1"/>
  <c r="BD416" i="1"/>
  <c r="BI434" i="1"/>
  <c r="AX433" i="1"/>
  <c r="BH431" i="1"/>
  <c r="BE430" i="1"/>
  <c r="BO428" i="1"/>
  <c r="BD427" i="1"/>
  <c r="BN425" i="1"/>
  <c r="BC424" i="1"/>
  <c r="BE422" i="1"/>
  <c r="AY420" i="1"/>
  <c r="BP415" i="1"/>
  <c r="BH434" i="1"/>
  <c r="BE433" i="1"/>
  <c r="BB432" i="1"/>
  <c r="BG431" i="1"/>
  <c r="BD430" i="1"/>
  <c r="BA429" i="1"/>
  <c r="AX428" i="1"/>
  <c r="BC427" i="1"/>
  <c r="AZ426" i="1"/>
  <c r="AW425" i="1"/>
  <c r="BO423" i="1"/>
  <c r="AY423" i="1"/>
  <c r="BD422" i="1"/>
  <c r="BA421" i="1"/>
  <c r="BP418" i="1"/>
  <c r="BN434" i="1"/>
  <c r="BF434" i="1"/>
  <c r="AX434" i="1"/>
  <c r="BK433" i="1"/>
  <c r="BC433" i="1"/>
  <c r="BP432" i="1"/>
  <c r="BH432" i="1"/>
  <c r="AZ432" i="1"/>
  <c r="BM431" i="1"/>
  <c r="BE431" i="1"/>
  <c r="AW431" i="1"/>
  <c r="BJ430" i="1"/>
  <c r="BB430" i="1"/>
  <c r="BO429" i="1"/>
  <c r="BG429" i="1"/>
  <c r="AY429" i="1"/>
  <c r="BL428" i="1"/>
  <c r="BD428" i="1"/>
  <c r="BQ195" i="1"/>
  <c r="BR195" i="1" s="1"/>
  <c r="AV428" i="1"/>
  <c r="BI427" i="1"/>
  <c r="BA427" i="1"/>
  <c r="BN426" i="1"/>
  <c r="BF426" i="1"/>
  <c r="AX426" i="1"/>
  <c r="BK425" i="1"/>
  <c r="BC425" i="1"/>
  <c r="BP424" i="1"/>
  <c r="BH424" i="1"/>
  <c r="AZ424" i="1"/>
  <c r="BM423" i="1"/>
  <c r="BE423" i="1"/>
  <c r="AW423" i="1"/>
  <c r="BJ422" i="1"/>
  <c r="BB422" i="1"/>
  <c r="BO421" i="1"/>
  <c r="BG421" i="1"/>
  <c r="AY421" i="1"/>
  <c r="BL420" i="1"/>
  <c r="BD420" i="1"/>
  <c r="AV420" i="1"/>
  <c r="BQ187" i="1"/>
  <c r="BR187" i="1" s="1"/>
  <c r="BI419" i="1"/>
  <c r="BA419" i="1"/>
  <c r="BN418" i="1"/>
  <c r="BF418" i="1"/>
  <c r="AX418" i="1"/>
  <c r="BK417" i="1"/>
  <c r="BC417" i="1"/>
  <c r="BP416" i="1"/>
  <c r="BH416" i="1"/>
  <c r="AZ416" i="1"/>
  <c r="BM415" i="1"/>
  <c r="BE415" i="1"/>
  <c r="AW415" i="1"/>
  <c r="BJ414" i="1"/>
  <c r="BB414" i="1"/>
  <c r="BO413" i="1"/>
  <c r="BG413" i="1"/>
  <c r="AY413" i="1"/>
  <c r="BL412" i="1"/>
  <c r="BD412" i="1"/>
  <c r="AV412" i="1"/>
  <c r="BQ179" i="1"/>
  <c r="BR179" i="1" s="1"/>
  <c r="BI411" i="1"/>
  <c r="BA411" i="1"/>
  <c r="BN410" i="1"/>
  <c r="BF410" i="1"/>
  <c r="AX410" i="1"/>
  <c r="BK409" i="1"/>
  <c r="BC409" i="1"/>
  <c r="BP408" i="1"/>
  <c r="BH408" i="1"/>
  <c r="AZ408" i="1"/>
  <c r="BM407" i="1"/>
  <c r="BE407" i="1"/>
  <c r="AW407" i="1"/>
  <c r="BJ406" i="1"/>
  <c r="BB406" i="1"/>
  <c r="BO405" i="1"/>
  <c r="BG405" i="1"/>
  <c r="AY405" i="1"/>
  <c r="BL404" i="1"/>
  <c r="BD404" i="1"/>
  <c r="AV404" i="1"/>
  <c r="BQ171" i="1"/>
  <c r="BR171" i="1" s="1"/>
  <c r="BI403" i="1"/>
  <c r="BA403" i="1"/>
  <c r="BN402" i="1"/>
  <c r="BF402" i="1"/>
  <c r="AX402" i="1"/>
  <c r="BK401" i="1"/>
  <c r="BC401" i="1"/>
  <c r="BP400" i="1"/>
  <c r="BH400" i="1"/>
  <c r="AZ400" i="1"/>
  <c r="BM399" i="1"/>
  <c r="BE399" i="1"/>
  <c r="AW399" i="1"/>
  <c r="BJ398" i="1"/>
  <c r="BB398" i="1"/>
  <c r="BO397" i="1"/>
  <c r="BG397" i="1"/>
  <c r="AY397" i="1"/>
  <c r="BL396" i="1"/>
  <c r="BD396" i="1"/>
  <c r="AV396" i="1"/>
  <c r="BQ163" i="1"/>
  <c r="BR163" i="1" s="1"/>
  <c r="BI395" i="1"/>
  <c r="BA395" i="1"/>
  <c r="BN394" i="1"/>
  <c r="BF394" i="1"/>
  <c r="AX394" i="1"/>
  <c r="BK393" i="1"/>
  <c r="BC393" i="1"/>
  <c r="BP392" i="1"/>
  <c r="BH392" i="1"/>
  <c r="AZ392" i="1"/>
  <c r="BM391" i="1"/>
  <c r="BE391" i="1"/>
  <c r="AW391" i="1"/>
  <c r="BJ390" i="1"/>
  <c r="BB390" i="1"/>
  <c r="BO389" i="1"/>
  <c r="BG389" i="1"/>
  <c r="AY389" i="1"/>
  <c r="BL388" i="1"/>
  <c r="BD388" i="1"/>
  <c r="AV388" i="1"/>
  <c r="BQ155" i="1"/>
  <c r="BR155" i="1" s="1"/>
  <c r="BI387" i="1"/>
  <c r="BA387" i="1"/>
  <c r="BN386" i="1"/>
  <c r="BF386" i="1"/>
  <c r="AX386" i="1"/>
  <c r="BK385" i="1"/>
  <c r="BC385" i="1"/>
  <c r="BP384" i="1"/>
  <c r="BH384" i="1"/>
  <c r="AZ384" i="1"/>
  <c r="BM383" i="1"/>
  <c r="BE383" i="1"/>
  <c r="AW383" i="1"/>
  <c r="BJ382" i="1"/>
  <c r="BB382" i="1"/>
  <c r="BO381" i="1"/>
  <c r="BG381" i="1"/>
  <c r="AY381" i="1"/>
  <c r="BL380" i="1"/>
  <c r="BD380" i="1"/>
  <c r="AV380" i="1"/>
  <c r="BQ147" i="1"/>
  <c r="BR147" i="1" s="1"/>
  <c r="BI379" i="1"/>
  <c r="BA379" i="1"/>
  <c r="BN378" i="1"/>
  <c r="BF378" i="1"/>
  <c r="AX378" i="1"/>
  <c r="BK377" i="1"/>
  <c r="BC377" i="1"/>
  <c r="BP376" i="1"/>
  <c r="BH376" i="1"/>
  <c r="AZ376" i="1"/>
  <c r="BM375" i="1"/>
  <c r="BE375" i="1"/>
  <c r="AW375" i="1"/>
  <c r="BJ374" i="1"/>
  <c r="BB374" i="1"/>
  <c r="BO373" i="1"/>
  <c r="BG373" i="1"/>
  <c r="AY373" i="1"/>
  <c r="BL372" i="1"/>
  <c r="BD372" i="1"/>
  <c r="AV372" i="1"/>
  <c r="BQ139" i="1"/>
  <c r="BR139" i="1" s="1"/>
  <c r="BI371" i="1"/>
  <c r="BA371" i="1"/>
  <c r="BN370" i="1"/>
  <c r="BF370" i="1"/>
  <c r="AX370" i="1"/>
  <c r="BK369" i="1"/>
  <c r="BC369" i="1"/>
  <c r="BP368" i="1"/>
  <c r="BH368" i="1"/>
  <c r="AZ368" i="1"/>
  <c r="BM367" i="1"/>
  <c r="BE367" i="1"/>
  <c r="AW367" i="1"/>
  <c r="BJ366" i="1"/>
  <c r="BB366" i="1"/>
  <c r="BO365" i="1"/>
  <c r="BG365" i="1"/>
  <c r="AY365" i="1"/>
  <c r="BL364" i="1"/>
  <c r="BD364" i="1"/>
  <c r="AV364" i="1"/>
  <c r="BQ131" i="1"/>
  <c r="BR131" i="1" s="1"/>
  <c r="BI363" i="1"/>
  <c r="BA363" i="1"/>
  <c r="BN362" i="1"/>
  <c r="BF362" i="1"/>
  <c r="AX362" i="1"/>
  <c r="BK361" i="1"/>
  <c r="BC361" i="1"/>
  <c r="BP360" i="1"/>
  <c r="BH360" i="1"/>
  <c r="AZ360" i="1"/>
  <c r="BM359" i="1"/>
  <c r="BE359" i="1"/>
  <c r="AW359" i="1"/>
  <c r="BJ358" i="1"/>
  <c r="BB358" i="1"/>
  <c r="BO357" i="1"/>
  <c r="BG357" i="1"/>
  <c r="AY357" i="1"/>
  <c r="BL356" i="1"/>
  <c r="BD356" i="1"/>
  <c r="AV356" i="1"/>
  <c r="BQ123" i="1"/>
  <c r="BR123" i="1" s="1"/>
  <c r="BI355" i="1"/>
  <c r="BA355" i="1"/>
  <c r="BN354" i="1"/>
  <c r="BF354" i="1"/>
  <c r="AX354" i="1"/>
  <c r="BK353" i="1"/>
  <c r="BC353" i="1"/>
  <c r="BP352" i="1"/>
  <c r="BH352" i="1"/>
  <c r="AZ352" i="1"/>
  <c r="BM351" i="1"/>
  <c r="BE351" i="1"/>
  <c r="AW351" i="1"/>
  <c r="BJ350" i="1"/>
  <c r="BB350" i="1"/>
  <c r="BO349" i="1"/>
  <c r="BG349" i="1"/>
  <c r="AY349" i="1"/>
  <c r="BL348" i="1"/>
  <c r="BD348" i="1"/>
  <c r="AV348" i="1"/>
  <c r="BQ115" i="1"/>
  <c r="BR115" i="1" s="1"/>
  <c r="BI347" i="1"/>
  <c r="BA347" i="1"/>
  <c r="BN346" i="1"/>
  <c r="BF346" i="1"/>
  <c r="AX346" i="1"/>
  <c r="BK345" i="1"/>
  <c r="BC345" i="1"/>
  <c r="BP344" i="1"/>
  <c r="BH344" i="1"/>
  <c r="AZ344" i="1"/>
  <c r="BM343" i="1"/>
  <c r="BE343" i="1"/>
  <c r="AW343" i="1"/>
  <c r="BJ342" i="1"/>
  <c r="BB342" i="1"/>
  <c r="BO341" i="1"/>
  <c r="BG341" i="1"/>
  <c r="AY341" i="1"/>
  <c r="BL340" i="1"/>
  <c r="BD340" i="1"/>
  <c r="AV340" i="1"/>
  <c r="BQ107" i="1"/>
  <c r="BR107" i="1" s="1"/>
  <c r="BI339" i="1"/>
  <c r="BA339" i="1"/>
  <c r="BN338" i="1"/>
  <c r="BF338" i="1"/>
  <c r="BP334" i="1"/>
  <c r="AZ334" i="1"/>
  <c r="AW333" i="1"/>
  <c r="BO331" i="1"/>
  <c r="AY331" i="1"/>
  <c r="AV330" i="1"/>
  <c r="BP326" i="1"/>
  <c r="AZ326" i="1"/>
  <c r="BM325" i="1"/>
  <c r="AW325" i="1"/>
  <c r="BO323" i="1"/>
  <c r="AY323" i="1"/>
  <c r="AV322" i="1"/>
  <c r="BN320" i="1"/>
  <c r="AX320" i="1"/>
  <c r="BP318" i="1"/>
  <c r="AZ318" i="1"/>
  <c r="AW317" i="1"/>
  <c r="AY315" i="1"/>
  <c r="AX312" i="1"/>
  <c r="AZ310" i="1"/>
  <c r="BM309" i="1"/>
  <c r="AW309" i="1"/>
  <c r="AY307" i="1"/>
  <c r="AV306" i="1"/>
  <c r="BN304" i="1"/>
  <c r="AX304" i="1"/>
  <c r="BP302" i="1"/>
  <c r="AZ302" i="1"/>
  <c r="AW301" i="1"/>
  <c r="AY299" i="1"/>
  <c r="AV298" i="1"/>
  <c r="AX296" i="1"/>
  <c r="AZ294" i="1"/>
  <c r="AW293" i="1"/>
  <c r="AV290" i="1"/>
  <c r="AX288" i="1"/>
  <c r="AZ286" i="1"/>
  <c r="AV282" i="1"/>
  <c r="AX280" i="1"/>
  <c r="AZ278" i="1"/>
  <c r="AY275" i="1"/>
  <c r="AV274" i="1"/>
  <c r="AX272" i="1"/>
  <c r="AZ270" i="1"/>
  <c r="AW269" i="1"/>
  <c r="AY267" i="1"/>
  <c r="AV266" i="1"/>
  <c r="AX264" i="1"/>
  <c r="AZ262" i="1"/>
  <c r="AW261" i="1"/>
  <c r="AY259" i="1"/>
  <c r="AV258" i="1"/>
  <c r="AX256" i="1"/>
  <c r="AZ254" i="1"/>
  <c r="AW253" i="1"/>
  <c r="AY251" i="1"/>
  <c r="AV250" i="1"/>
  <c r="AX248" i="1"/>
  <c r="AZ246" i="1"/>
  <c r="AW245" i="1"/>
  <c r="AY243" i="1"/>
  <c r="AV242" i="1"/>
  <c r="AX240" i="1"/>
  <c r="AZ238" i="1"/>
  <c r="AW237" i="1"/>
  <c r="BN335" i="1"/>
  <c r="AY327" i="1"/>
  <c r="AX318" i="1"/>
  <c r="BO308" i="1"/>
  <c r="AZ300" i="1"/>
  <c r="AX290" i="1"/>
  <c r="AY264" i="1"/>
  <c r="AY334" i="1"/>
  <c r="AV333" i="1"/>
  <c r="BN331" i="1"/>
  <c r="AZ329" i="1"/>
  <c r="AW328" i="1"/>
  <c r="AY326" i="1"/>
  <c r="AX323" i="1"/>
  <c r="AZ321" i="1"/>
  <c r="AW320" i="1"/>
  <c r="AY318" i="1"/>
  <c r="AV317" i="1"/>
  <c r="BN315" i="1"/>
  <c r="AX315" i="1"/>
  <c r="AZ313" i="1"/>
  <c r="AW312" i="1"/>
  <c r="AV309" i="1"/>
  <c r="AZ305" i="1"/>
  <c r="AW304" i="1"/>
  <c r="BO302" i="1"/>
  <c r="AV301" i="1"/>
  <c r="BN299" i="1"/>
  <c r="AX299" i="1"/>
  <c r="AZ297" i="1"/>
  <c r="AW296" i="1"/>
  <c r="AV293" i="1"/>
  <c r="AX291" i="1"/>
  <c r="BC290" i="1"/>
  <c r="AZ289" i="1"/>
  <c r="AW288" i="1"/>
  <c r="AV285" i="1"/>
  <c r="AX283" i="1"/>
  <c r="AZ281" i="1"/>
  <c r="AW280" i="1"/>
  <c r="AY278" i="1"/>
  <c r="AV277" i="1"/>
  <c r="AX275" i="1"/>
  <c r="AZ273" i="1"/>
  <c r="AW272" i="1"/>
  <c r="AY270" i="1"/>
  <c r="AV269" i="1"/>
  <c r="AX267" i="1"/>
  <c r="AZ265" i="1"/>
  <c r="AW264" i="1"/>
  <c r="AY262" i="1"/>
  <c r="AV261" i="1"/>
  <c r="AX259" i="1"/>
  <c r="AZ257" i="1"/>
  <c r="AW256" i="1"/>
  <c r="AY254" i="1"/>
  <c r="AV253" i="1"/>
  <c r="AX251" i="1"/>
  <c r="AZ249" i="1"/>
  <c r="AW248" i="1"/>
  <c r="AY246" i="1"/>
  <c r="AV245" i="1"/>
  <c r="AX243" i="1"/>
  <c r="AZ241" i="1"/>
  <c r="AW240" i="1"/>
  <c r="AY238" i="1"/>
  <c r="AV237" i="1"/>
  <c r="BL339" i="1"/>
  <c r="AW335" i="1"/>
  <c r="BC325" i="1"/>
  <c r="AY317" i="1"/>
  <c r="AW308" i="1"/>
  <c r="BM298" i="1"/>
  <c r="AY289" i="1"/>
  <c r="AX261" i="1"/>
  <c r="AW331" i="1"/>
  <c r="BB330" i="1"/>
  <c r="AY329" i="1"/>
  <c r="BD328" i="1"/>
  <c r="AV328" i="1"/>
  <c r="BA327" i="1"/>
  <c r="AX326" i="1"/>
  <c r="AZ324" i="1"/>
  <c r="AW323" i="1"/>
  <c r="BB322" i="1"/>
  <c r="AY321" i="1"/>
  <c r="BD320" i="1"/>
  <c r="AV320" i="1"/>
  <c r="BA319" i="1"/>
  <c r="BC317" i="1"/>
  <c r="AZ316" i="1"/>
  <c r="AW315" i="1"/>
  <c r="BB314" i="1"/>
  <c r="AY313" i="1"/>
  <c r="BD312" i="1"/>
  <c r="AV312" i="1"/>
  <c r="BA311" i="1"/>
  <c r="AX310" i="1"/>
  <c r="BC309" i="1"/>
  <c r="AZ308" i="1"/>
  <c r="AW307" i="1"/>
  <c r="BB306" i="1"/>
  <c r="AV304" i="1"/>
  <c r="BA303" i="1"/>
  <c r="AX302" i="1"/>
  <c r="BC301" i="1"/>
  <c r="AW299" i="1"/>
  <c r="BB298" i="1"/>
  <c r="AY297" i="1"/>
  <c r="BD296" i="1"/>
  <c r="AV296" i="1"/>
  <c r="BA295" i="1"/>
  <c r="AX294" i="1"/>
  <c r="BC293" i="1"/>
  <c r="AZ292" i="1"/>
  <c r="AW291" i="1"/>
  <c r="AV288" i="1"/>
  <c r="AX286" i="1"/>
  <c r="BC285" i="1"/>
  <c r="AZ284" i="1"/>
  <c r="AW283" i="1"/>
  <c r="AY281" i="1"/>
  <c r="AV280" i="1"/>
  <c r="AX278" i="1"/>
  <c r="AZ276" i="1"/>
  <c r="AW275" i="1"/>
  <c r="BB274" i="1"/>
  <c r="AY273" i="1"/>
  <c r="AV272" i="1"/>
  <c r="AX270" i="1"/>
  <c r="AZ268" i="1"/>
  <c r="AW267" i="1"/>
  <c r="AY265" i="1"/>
  <c r="AV264" i="1"/>
  <c r="AX262" i="1"/>
  <c r="AZ260" i="1"/>
  <c r="AW259" i="1"/>
  <c r="AY257" i="1"/>
  <c r="AV256" i="1"/>
  <c r="AX254" i="1"/>
  <c r="AZ252" i="1"/>
  <c r="AW251" i="1"/>
  <c r="AY249" i="1"/>
  <c r="AV248" i="1"/>
  <c r="AX246" i="1"/>
  <c r="AZ244" i="1"/>
  <c r="AW243" i="1"/>
  <c r="AY241" i="1"/>
  <c r="AV240" i="1"/>
  <c r="AX238" i="1"/>
  <c r="AZ236" i="1"/>
  <c r="BQ97" i="1"/>
  <c r="BR97" i="1" s="1"/>
  <c r="BQ89" i="1"/>
  <c r="BR89" i="1" s="1"/>
  <c r="BQ81" i="1"/>
  <c r="BR81" i="1" s="1"/>
  <c r="BQ73" i="1"/>
  <c r="BR73" i="1" s="1"/>
  <c r="BQ65" i="1"/>
  <c r="BR65" i="1" s="1"/>
  <c r="BQ57" i="1"/>
  <c r="BR57" i="1" s="1"/>
  <c r="BQ49" i="1"/>
  <c r="BR49" i="1" s="1"/>
  <c r="BQ41" i="1"/>
  <c r="BR41" i="1" s="1"/>
  <c r="AV325" i="1"/>
  <c r="AZ315" i="1"/>
  <c r="AX307" i="1"/>
  <c r="AX298" i="1"/>
  <c r="AY286" i="1"/>
  <c r="AW258" i="1"/>
  <c r="BG340" i="1"/>
  <c r="AY340" i="1"/>
  <c r="BD339" i="1"/>
  <c r="BI338" i="1"/>
  <c r="BP335" i="1"/>
  <c r="AZ335" i="1"/>
  <c r="AW334" i="1"/>
  <c r="AV331" i="1"/>
  <c r="AX329" i="1"/>
  <c r="AZ327" i="1"/>
  <c r="BM326" i="1"/>
  <c r="AW326" i="1"/>
  <c r="BO324" i="1"/>
  <c r="AY324" i="1"/>
  <c r="AV323" i="1"/>
  <c r="AX321" i="1"/>
  <c r="BP319" i="1"/>
  <c r="AZ319" i="1"/>
  <c r="AW318" i="1"/>
  <c r="AY316" i="1"/>
  <c r="AV315" i="1"/>
  <c r="AX313" i="1"/>
  <c r="AZ311" i="1"/>
  <c r="AW310" i="1"/>
  <c r="AY308" i="1"/>
  <c r="AV307" i="1"/>
  <c r="AX305" i="1"/>
  <c r="BP303" i="1"/>
  <c r="AZ303" i="1"/>
  <c r="AW302" i="1"/>
  <c r="AY300" i="1"/>
  <c r="AV299" i="1"/>
  <c r="BN297" i="1"/>
  <c r="AZ295" i="1"/>
  <c r="AW294" i="1"/>
  <c r="AY292" i="1"/>
  <c r="AV291" i="1"/>
  <c r="AX289" i="1"/>
  <c r="AZ287" i="1"/>
  <c r="AW286" i="1"/>
  <c r="AY284" i="1"/>
  <c r="AV283" i="1"/>
  <c r="AX281" i="1"/>
  <c r="AZ279" i="1"/>
  <c r="AW278" i="1"/>
  <c r="AY276" i="1"/>
  <c r="AV275" i="1"/>
  <c r="AX273" i="1"/>
  <c r="AZ271" i="1"/>
  <c r="AW270" i="1"/>
  <c r="AY268" i="1"/>
  <c r="AV267" i="1"/>
  <c r="AX265" i="1"/>
  <c r="AZ263" i="1"/>
  <c r="AW262" i="1"/>
  <c r="AY260" i="1"/>
  <c r="AV259" i="1"/>
  <c r="AX257" i="1"/>
  <c r="AZ255" i="1"/>
  <c r="AW254" i="1"/>
  <c r="AY252" i="1"/>
  <c r="AV251" i="1"/>
  <c r="AX249" i="1"/>
  <c r="AZ247" i="1"/>
  <c r="AW246" i="1"/>
  <c r="AY244" i="1"/>
  <c r="AV243" i="1"/>
  <c r="AX241" i="1"/>
  <c r="AZ239" i="1"/>
  <c r="AW238" i="1"/>
  <c r="AY236" i="1"/>
  <c r="AV339" i="1"/>
  <c r="AY332" i="1"/>
  <c r="BP323" i="1"/>
  <c r="BO314" i="1"/>
  <c r="AY305" i="1"/>
  <c r="AX297" i="1"/>
  <c r="AW285" i="1"/>
  <c r="AZ251" i="1"/>
  <c r="AY335" i="1"/>
  <c r="BN332" i="1"/>
  <c r="AX332" i="1"/>
  <c r="AZ330" i="1"/>
  <c r="AW329" i="1"/>
  <c r="AV326" i="1"/>
  <c r="BN324" i="1"/>
  <c r="AX324" i="1"/>
  <c r="AZ322" i="1"/>
  <c r="BM321" i="1"/>
  <c r="AY319" i="1"/>
  <c r="AV318" i="1"/>
  <c r="AX316" i="1"/>
  <c r="AZ314" i="1"/>
  <c r="AW313" i="1"/>
  <c r="AY311" i="1"/>
  <c r="AV310" i="1"/>
  <c r="AX308" i="1"/>
  <c r="BP306" i="1"/>
  <c r="AZ306" i="1"/>
  <c r="BM305" i="1"/>
  <c r="AW305" i="1"/>
  <c r="AY303" i="1"/>
  <c r="AV302" i="1"/>
  <c r="BN300" i="1"/>
  <c r="AX300" i="1"/>
  <c r="AZ298" i="1"/>
  <c r="AW297" i="1"/>
  <c r="AV294" i="1"/>
  <c r="AX292" i="1"/>
  <c r="AZ290" i="1"/>
  <c r="AW289" i="1"/>
  <c r="AY287" i="1"/>
  <c r="AV286" i="1"/>
  <c r="AX284" i="1"/>
  <c r="AZ282" i="1"/>
  <c r="AW281" i="1"/>
  <c r="AY279" i="1"/>
  <c r="AV278" i="1"/>
  <c r="AX276" i="1"/>
  <c r="AZ274" i="1"/>
  <c r="AW273" i="1"/>
  <c r="AY271" i="1"/>
  <c r="AV270" i="1"/>
  <c r="AX268" i="1"/>
  <c r="AZ266" i="1"/>
  <c r="AW265" i="1"/>
  <c r="AY263" i="1"/>
  <c r="AV262" i="1"/>
  <c r="AX260" i="1"/>
  <c r="AZ258" i="1"/>
  <c r="AW257" i="1"/>
  <c r="AY255" i="1"/>
  <c r="AV254" i="1"/>
  <c r="AX252" i="1"/>
  <c r="AZ250" i="1"/>
  <c r="AW249" i="1"/>
  <c r="AY247" i="1"/>
  <c r="AV246" i="1"/>
  <c r="AX244" i="1"/>
  <c r="AZ242" i="1"/>
  <c r="AW241" i="1"/>
  <c r="AY239" i="1"/>
  <c r="AV238" i="1"/>
  <c r="AX236" i="1"/>
  <c r="BQ95" i="1"/>
  <c r="BR95" i="1" s="1"/>
  <c r="BQ87" i="1"/>
  <c r="BR87" i="1" s="1"/>
  <c r="BQ79" i="1"/>
  <c r="BR79" i="1" s="1"/>
  <c r="BQ71" i="1"/>
  <c r="BR71" i="1" s="1"/>
  <c r="BQ63" i="1"/>
  <c r="BR63" i="1" s="1"/>
  <c r="BQ55" i="1"/>
  <c r="BR55" i="1" s="1"/>
  <c r="BQ47" i="1"/>
  <c r="BR47" i="1" s="1"/>
  <c r="AX331" i="1"/>
  <c r="AX322" i="1"/>
  <c r="AV314" i="1"/>
  <c r="BD304" i="1"/>
  <c r="AY295" i="1"/>
  <c r="AY283" i="1"/>
  <c r="AY248" i="1"/>
  <c r="BN343" i="1"/>
  <c r="BF343" i="1"/>
  <c r="AX343" i="1"/>
  <c r="BK342" i="1"/>
  <c r="BC342" i="1"/>
  <c r="BP341" i="1"/>
  <c r="BH341" i="1"/>
  <c r="AZ341" i="1"/>
  <c r="BM340" i="1"/>
  <c r="BE340" i="1"/>
  <c r="AW340" i="1"/>
  <c r="BJ339" i="1"/>
  <c r="BB339" i="1"/>
  <c r="BO338" i="1"/>
  <c r="BG338" i="1"/>
  <c r="AY338" i="1"/>
  <c r="AV337" i="1"/>
  <c r="AX335" i="1"/>
  <c r="AZ333" i="1"/>
  <c r="BM332" i="1"/>
  <c r="AW332" i="1"/>
  <c r="BO330" i="1"/>
  <c r="AY330" i="1"/>
  <c r="AV329" i="1"/>
  <c r="AX327" i="1"/>
  <c r="AZ325" i="1"/>
  <c r="AW324" i="1"/>
  <c r="BO322" i="1"/>
  <c r="AY322" i="1"/>
  <c r="AV321" i="1"/>
  <c r="BN319" i="1"/>
  <c r="AX319" i="1"/>
  <c r="AZ317" i="1"/>
  <c r="BM316" i="1"/>
  <c r="AW316" i="1"/>
  <c r="AY314" i="1"/>
  <c r="AV313" i="1"/>
  <c r="BN311" i="1"/>
  <c r="AZ309" i="1"/>
  <c r="AY306" i="1"/>
  <c r="AV305" i="1"/>
  <c r="AX303" i="1"/>
  <c r="BP301" i="1"/>
  <c r="AZ301" i="1"/>
  <c r="BM300" i="1"/>
  <c r="AW300" i="1"/>
  <c r="BO298" i="1"/>
  <c r="AY298" i="1"/>
  <c r="AV297" i="1"/>
  <c r="AX295" i="1"/>
  <c r="AZ293" i="1"/>
  <c r="AW292" i="1"/>
  <c r="AY290" i="1"/>
  <c r="AV289" i="1"/>
  <c r="AX287" i="1"/>
  <c r="AZ285" i="1"/>
  <c r="AW284" i="1"/>
  <c r="AY282" i="1"/>
  <c r="AV281" i="1"/>
  <c r="AX279" i="1"/>
  <c r="AZ277" i="1"/>
  <c r="AW276" i="1"/>
  <c r="AY274" i="1"/>
  <c r="AV273" i="1"/>
  <c r="AX271" i="1"/>
  <c r="AZ269" i="1"/>
  <c r="AW268" i="1"/>
  <c r="AY266" i="1"/>
  <c r="AV265" i="1"/>
  <c r="AX263" i="1"/>
  <c r="AZ261" i="1"/>
  <c r="AW260" i="1"/>
  <c r="AY258" i="1"/>
  <c r="AV257" i="1"/>
  <c r="AX255" i="1"/>
  <c r="AZ253" i="1"/>
  <c r="AW252" i="1"/>
  <c r="AY250" i="1"/>
  <c r="AV249" i="1"/>
  <c r="AX247" i="1"/>
  <c r="AZ245" i="1"/>
  <c r="AW244" i="1"/>
  <c r="AY242" i="1"/>
  <c r="AV241" i="1"/>
  <c r="AX239" i="1"/>
  <c r="AZ237" i="1"/>
  <c r="AW236" i="1"/>
  <c r="BA338" i="1"/>
  <c r="BM330" i="1"/>
  <c r="AW321" i="1"/>
  <c r="AY312" i="1"/>
  <c r="BN303" i="1"/>
  <c r="AY294" i="1"/>
  <c r="AW277" i="1"/>
  <c r="AX245" i="1"/>
  <c r="AX338" i="1"/>
  <c r="AZ336" i="1"/>
  <c r="AY333" i="1"/>
  <c r="AV332" i="1"/>
  <c r="AX330" i="1"/>
  <c r="AZ328" i="1"/>
  <c r="AW327" i="1"/>
  <c r="BO325" i="1"/>
  <c r="AY325" i="1"/>
  <c r="AV324" i="1"/>
  <c r="BM319" i="1"/>
  <c r="AW319" i="1"/>
  <c r="AV316" i="1"/>
  <c r="AX314" i="1"/>
  <c r="BP312" i="1"/>
  <c r="AZ312" i="1"/>
  <c r="AW311" i="1"/>
  <c r="BO309" i="1"/>
  <c r="AY309" i="1"/>
  <c r="AV308" i="1"/>
  <c r="AX306" i="1"/>
  <c r="AZ304" i="1"/>
  <c r="AW303" i="1"/>
  <c r="AY301" i="1"/>
  <c r="AV300" i="1"/>
  <c r="AZ296" i="1"/>
  <c r="AW295" i="1"/>
  <c r="AY293" i="1"/>
  <c r="AV292" i="1"/>
  <c r="AZ288" i="1"/>
  <c r="BM287" i="1"/>
  <c r="AW287" i="1"/>
  <c r="AY285" i="1"/>
  <c r="AV284" i="1"/>
  <c r="AX282" i="1"/>
  <c r="AZ280" i="1"/>
  <c r="AW279" i="1"/>
  <c r="AY277" i="1"/>
  <c r="AV276" i="1"/>
  <c r="AX274" i="1"/>
  <c r="AZ272" i="1"/>
  <c r="AW271" i="1"/>
  <c r="AY269" i="1"/>
  <c r="AV268" i="1"/>
  <c r="AX266" i="1"/>
  <c r="AZ264" i="1"/>
  <c r="AW263" i="1"/>
  <c r="AY261" i="1"/>
  <c r="AV260" i="1"/>
  <c r="AX258" i="1"/>
  <c r="AZ256" i="1"/>
  <c r="AW255" i="1"/>
  <c r="AY253" i="1"/>
  <c r="AV252" i="1"/>
  <c r="AX250" i="1"/>
  <c r="AZ248" i="1"/>
  <c r="AW247" i="1"/>
  <c r="AY245" i="1"/>
  <c r="AV244" i="1"/>
  <c r="AX242" i="1"/>
  <c r="AZ240" i="1"/>
  <c r="AW239" i="1"/>
  <c r="AY237" i="1"/>
  <c r="AV236" i="1"/>
  <c r="BQ101" i="1"/>
  <c r="BR101" i="1" s="1"/>
  <c r="BQ93" i="1"/>
  <c r="BR93" i="1" s="1"/>
  <c r="BQ85" i="1"/>
  <c r="BR85" i="1" s="1"/>
  <c r="BQ77" i="1"/>
  <c r="BR77" i="1" s="1"/>
  <c r="BQ69" i="1"/>
  <c r="BR69" i="1" s="1"/>
  <c r="BQ61" i="1"/>
  <c r="BR61" i="1" s="1"/>
  <c r="BQ53" i="1"/>
  <c r="BR53" i="1" s="1"/>
  <c r="BQ45" i="1"/>
  <c r="BR45" i="1" s="1"/>
  <c r="BP328" i="1"/>
  <c r="AZ320" i="1"/>
  <c r="AX311" i="1"/>
  <c r="AY302" i="1"/>
  <c r="AX293" i="1"/>
  <c r="AW274" i="1"/>
  <c r="AZ331" i="1"/>
  <c r="AW330" i="1"/>
  <c r="AY328" i="1"/>
  <c r="AV327" i="1"/>
  <c r="AX325" i="1"/>
  <c r="AZ323" i="1"/>
  <c r="AW322" i="1"/>
  <c r="AY320" i="1"/>
  <c r="AX317" i="1"/>
  <c r="BM314" i="1"/>
  <c r="AW314" i="1"/>
  <c r="AV311" i="1"/>
  <c r="AX309" i="1"/>
  <c r="BP307" i="1"/>
  <c r="AZ307" i="1"/>
  <c r="BM306" i="1"/>
  <c r="AW306" i="1"/>
  <c r="AY304" i="1"/>
  <c r="AV303" i="1"/>
  <c r="AZ299" i="1"/>
  <c r="AW298" i="1"/>
  <c r="AY296" i="1"/>
  <c r="AV295" i="1"/>
  <c r="AZ291" i="1"/>
  <c r="AW290" i="1"/>
  <c r="AY288" i="1"/>
  <c r="AV287" i="1"/>
  <c r="AX285" i="1"/>
  <c r="AZ283" i="1"/>
  <c r="AW282" i="1"/>
  <c r="AY280" i="1"/>
  <c r="AV279" i="1"/>
  <c r="AX277" i="1"/>
  <c r="AZ275" i="1"/>
  <c r="AY272" i="1"/>
  <c r="AX269" i="1"/>
  <c r="AZ267" i="1"/>
  <c r="AW266" i="1"/>
  <c r="AV263" i="1"/>
  <c r="AZ259" i="1"/>
  <c r="AY256" i="1"/>
  <c r="AV255" i="1"/>
  <c r="AX253" i="1"/>
  <c r="AW250" i="1"/>
  <c r="AV247" i="1"/>
  <c r="AZ243" i="1"/>
  <c r="AW242" i="1"/>
  <c r="AY240" i="1"/>
  <c r="AX237" i="1"/>
  <c r="BQ100" i="1"/>
  <c r="BR100" i="1" s="1"/>
  <c r="BQ92" i="1"/>
  <c r="BR92" i="1" s="1"/>
  <c r="BQ84" i="1"/>
  <c r="BR84" i="1" s="1"/>
  <c r="BQ76" i="1"/>
  <c r="BR76" i="1" s="1"/>
  <c r="BQ68" i="1"/>
  <c r="BR68" i="1" s="1"/>
  <c r="BQ60" i="1"/>
  <c r="BR60" i="1" s="1"/>
  <c r="BQ52" i="1"/>
  <c r="BR52" i="1" s="1"/>
  <c r="BQ44" i="1"/>
  <c r="BR44" i="1" s="1"/>
  <c r="AX337" i="1"/>
  <c r="AX328" i="1"/>
  <c r="AV319" i="1"/>
  <c r="AY310" i="1"/>
  <c r="AX301" i="1"/>
  <c r="AY291" i="1"/>
  <c r="AV271" i="1"/>
  <c r="BO335" i="1"/>
  <c r="BM331" i="1"/>
  <c r="BN330" i="1"/>
  <c r="BP329" i="1"/>
  <c r="BN325" i="1"/>
  <c r="BP324" i="1"/>
  <c r="BM320" i="1"/>
  <c r="BO319" i="1"/>
  <c r="BM315" i="1"/>
  <c r="BN314" i="1"/>
  <c r="BP313" i="1"/>
  <c r="BM310" i="1"/>
  <c r="BN309" i="1"/>
  <c r="BP308" i="1"/>
  <c r="BM304" i="1"/>
  <c r="BO303" i="1"/>
  <c r="BM299" i="1"/>
  <c r="BN298" i="1"/>
  <c r="BP297" i="1"/>
  <c r="BM294" i="1"/>
  <c r="BP288" i="1"/>
  <c r="BO329" i="1"/>
  <c r="BO313" i="1"/>
  <c r="BP296" i="1"/>
  <c r="BP289" i="1"/>
  <c r="BM288" i="1"/>
  <c r="BN283" i="1"/>
  <c r="BN326" i="1"/>
  <c r="BM335" i="1"/>
  <c r="BN329" i="1"/>
  <c r="BO328" i="1"/>
  <c r="BP322" i="1"/>
  <c r="BO318" i="1"/>
  <c r="BO312" i="1"/>
  <c r="BO296" i="1"/>
  <c r="BN290" i="1"/>
  <c r="BO289" i="1"/>
  <c r="BM283" i="1"/>
  <c r="BN328" i="1"/>
  <c r="BP327" i="1"/>
  <c r="BN318" i="1"/>
  <c r="BM313" i="1"/>
  <c r="BM308" i="1"/>
  <c r="BN307" i="1"/>
  <c r="BP295" i="1"/>
  <c r="BN291" i="1"/>
  <c r="BP284" i="1"/>
  <c r="BN294" i="1"/>
  <c r="BO297" i="1"/>
  <c r="BP337" i="1"/>
  <c r="BM334" i="1"/>
  <c r="BN333" i="1"/>
  <c r="BM328" i="1"/>
  <c r="BO327" i="1"/>
  <c r="BM323" i="1"/>
  <c r="BP321" i="1"/>
  <c r="BN317" i="1"/>
  <c r="BP316" i="1"/>
  <c r="BO311" i="1"/>
  <c r="BN306" i="1"/>
  <c r="BM302" i="1"/>
  <c r="BM296" i="1"/>
  <c r="BM291" i="1"/>
  <c r="BO285" i="1"/>
  <c r="BO332" i="1"/>
  <c r="BP331" i="1"/>
  <c r="BO321" i="1"/>
  <c r="BP315" i="1"/>
  <c r="BO305" i="1"/>
  <c r="BM301" i="1"/>
  <c r="BP299" i="1"/>
  <c r="BP292" i="1"/>
  <c r="BO286" i="1"/>
  <c r="BN310" i="1"/>
  <c r="BP325" i="1"/>
  <c r="BP309" i="1"/>
  <c r="BO304" i="1"/>
  <c r="BP298" i="1"/>
  <c r="BO293" i="1"/>
  <c r="BN286" i="1"/>
  <c r="BJ337" i="1"/>
  <c r="BK334" i="1"/>
  <c r="BK331" i="1"/>
  <c r="BK328" i="1"/>
  <c r="BI327" i="1"/>
  <c r="BL325" i="1"/>
  <c r="BJ324" i="1"/>
  <c r="BL322" i="1"/>
  <c r="BJ321" i="1"/>
  <c r="BK318" i="1"/>
  <c r="BK315" i="1"/>
  <c r="BK312" i="1"/>
  <c r="BI311" i="1"/>
  <c r="BL309" i="1"/>
  <c r="BJ308" i="1"/>
  <c r="BL306" i="1"/>
  <c r="BJ305" i="1"/>
  <c r="BK302" i="1"/>
  <c r="BK299" i="1"/>
  <c r="BK296" i="1"/>
  <c r="BI295" i="1"/>
  <c r="BK289" i="1"/>
  <c r="BL288" i="1"/>
  <c r="BI287" i="1"/>
  <c r="BJ286" i="1"/>
  <c r="BK285" i="1"/>
  <c r="BL284" i="1"/>
  <c r="BI337" i="1"/>
  <c r="BL335" i="1"/>
  <c r="BJ334" i="1"/>
  <c r="BJ331" i="1"/>
  <c r="BK325" i="1"/>
  <c r="BI321" i="1"/>
  <c r="BL319" i="1"/>
  <c r="BJ315" i="1"/>
  <c r="BJ312" i="1"/>
  <c r="BK309" i="1"/>
  <c r="BI308" i="1"/>
  <c r="BK306" i="1"/>
  <c r="BI305" i="1"/>
  <c r="BL303" i="1"/>
  <c r="BJ302" i="1"/>
  <c r="BJ299" i="1"/>
  <c r="BI284" i="1"/>
  <c r="BI283" i="1"/>
  <c r="BL280" i="1"/>
  <c r="BK335" i="1"/>
  <c r="BI328" i="1"/>
  <c r="BJ325" i="1"/>
  <c r="BJ322" i="1"/>
  <c r="BK319" i="1"/>
  <c r="BI318" i="1"/>
  <c r="BL316" i="1"/>
  <c r="BI315" i="1"/>
  <c r="BL313" i="1"/>
  <c r="BI312" i="1"/>
  <c r="BJ309" i="1"/>
  <c r="BJ306" i="1"/>
  <c r="BK303" i="1"/>
  <c r="BI302" i="1"/>
  <c r="BL300" i="1"/>
  <c r="BL297" i="1"/>
  <c r="BI296" i="1"/>
  <c r="BJ335" i="1"/>
  <c r="BK332" i="1"/>
  <c r="BK329" i="1"/>
  <c r="BL326" i="1"/>
  <c r="BL323" i="1"/>
  <c r="BI322" i="1"/>
  <c r="BL320" i="1"/>
  <c r="BJ319" i="1"/>
  <c r="BK316" i="1"/>
  <c r="BK313" i="1"/>
  <c r="BL310" i="1"/>
  <c r="BL307" i="1"/>
  <c r="BL304" i="1"/>
  <c r="BJ303" i="1"/>
  <c r="BK297" i="1"/>
  <c r="BL294" i="1"/>
  <c r="BJ332" i="1"/>
  <c r="BJ329" i="1"/>
  <c r="BK323" i="1"/>
  <c r="BK320" i="1"/>
  <c r="BL317" i="1"/>
  <c r="BJ316" i="1"/>
  <c r="BK307" i="1"/>
  <c r="BK304" i="1"/>
  <c r="BI303" i="1"/>
  <c r="BL301" i="1"/>
  <c r="BK294" i="1"/>
  <c r="BK333" i="1"/>
  <c r="BL327" i="1"/>
  <c r="BI300" i="1"/>
  <c r="BL293" i="1"/>
  <c r="BI336" i="1"/>
  <c r="BJ333" i="1"/>
  <c r="BJ330" i="1"/>
  <c r="BI326" i="1"/>
  <c r="BJ314" i="1"/>
  <c r="BK311" i="1"/>
  <c r="BI310" i="1"/>
  <c r="BK293" i="1"/>
  <c r="BL292" i="1"/>
  <c r="BK290" i="1"/>
  <c r="BI317" i="1"/>
  <c r="BL312" i="1"/>
  <c r="BJ295" i="1"/>
  <c r="BI292" i="1"/>
  <c r="BI291" i="1"/>
  <c r="BJ290" i="1"/>
  <c r="BJ287" i="1"/>
  <c r="BL285" i="1"/>
  <c r="BE336" i="1"/>
  <c r="BG335" i="1"/>
  <c r="BE331" i="1"/>
  <c r="BF330" i="1"/>
  <c r="BH329" i="1"/>
  <c r="BE326" i="1"/>
  <c r="BF325" i="1"/>
  <c r="BH324" i="1"/>
  <c r="BE320" i="1"/>
  <c r="BG319" i="1"/>
  <c r="BE315" i="1"/>
  <c r="BF314" i="1"/>
  <c r="BH313" i="1"/>
  <c r="BE310" i="1"/>
  <c r="BF309" i="1"/>
  <c r="BH308" i="1"/>
  <c r="BE304" i="1"/>
  <c r="BG303" i="1"/>
  <c r="BE299" i="1"/>
  <c r="BF298" i="1"/>
  <c r="BH297" i="1"/>
  <c r="BE294" i="1"/>
  <c r="BH289" i="1"/>
  <c r="BF335" i="1"/>
  <c r="BH334" i="1"/>
  <c r="BE330" i="1"/>
  <c r="BG329" i="1"/>
  <c r="BH328" i="1"/>
  <c r="BE325" i="1"/>
  <c r="BG324" i="1"/>
  <c r="BH323" i="1"/>
  <c r="BH318" i="1"/>
  <c r="BG313" i="1"/>
  <c r="BH312" i="1"/>
  <c r="BG308" i="1"/>
  <c r="BH307" i="1"/>
  <c r="BE298" i="1"/>
  <c r="BG297" i="1"/>
  <c r="BH296" i="1"/>
  <c r="BG293" i="1"/>
  <c r="BG289" i="1"/>
  <c r="BH284" i="1"/>
  <c r="BE335" i="1"/>
  <c r="BG334" i="1"/>
  <c r="BG328" i="1"/>
  <c r="BF324" i="1"/>
  <c r="BG323" i="1"/>
  <c r="BE319" i="1"/>
  <c r="BG318" i="1"/>
  <c r="BH317" i="1"/>
  <c r="BF313" i="1"/>
  <c r="BG312" i="1"/>
  <c r="BF308" i="1"/>
  <c r="BG307" i="1"/>
  <c r="BH306" i="1"/>
  <c r="BE303" i="1"/>
  <c r="BG302" i="1"/>
  <c r="BH301" i="1"/>
  <c r="BF297" i="1"/>
  <c r="BH288" i="1"/>
  <c r="BF283" i="1"/>
  <c r="BG333" i="1"/>
  <c r="BE329" i="1"/>
  <c r="BH327" i="1"/>
  <c r="BF323" i="1"/>
  <c r="BG322" i="1"/>
  <c r="BG317" i="1"/>
  <c r="BF312" i="1"/>
  <c r="BE308" i="1"/>
  <c r="BF302" i="1"/>
  <c r="BF296" i="1"/>
  <c r="BH295" i="1"/>
  <c r="BH292" i="1"/>
  <c r="BE288" i="1"/>
  <c r="BE283" i="1"/>
  <c r="BH337" i="1"/>
  <c r="BF333" i="1"/>
  <c r="BH332" i="1"/>
  <c r="BG327" i="1"/>
  <c r="BF322" i="1"/>
  <c r="BH316" i="1"/>
  <c r="BE307" i="1"/>
  <c r="BH305" i="1"/>
  <c r="BE302" i="1"/>
  <c r="BH300" i="1"/>
  <c r="BE296" i="1"/>
  <c r="BG295" i="1"/>
  <c r="BF291" i="1"/>
  <c r="BE287" i="1"/>
  <c r="BG332" i="1"/>
  <c r="BE317" i="1"/>
  <c r="BG316" i="1"/>
  <c r="BF311" i="1"/>
  <c r="BE306" i="1"/>
  <c r="BG305" i="1"/>
  <c r="BH304" i="1"/>
  <c r="BE301" i="1"/>
  <c r="BG300" i="1"/>
  <c r="BF295" i="1"/>
  <c r="BE291" i="1"/>
  <c r="BG286" i="1"/>
  <c r="BG326" i="1"/>
  <c r="BF321" i="1"/>
  <c r="BG299" i="1"/>
  <c r="BF290" i="1"/>
  <c r="BF286" i="1"/>
  <c r="BG281" i="1"/>
  <c r="BE275" i="1"/>
  <c r="BH335" i="1"/>
  <c r="BF331" i="1"/>
  <c r="BF315" i="1"/>
  <c r="BF310" i="1"/>
  <c r="BG285" i="1"/>
  <c r="BB336" i="1"/>
  <c r="BD334" i="1"/>
  <c r="BA333" i="1"/>
  <c r="BC331" i="1"/>
  <c r="BB328" i="1"/>
  <c r="BD326" i="1"/>
  <c r="BA325" i="1"/>
  <c r="BC323" i="1"/>
  <c r="BB320" i="1"/>
  <c r="BD318" i="1"/>
  <c r="BA317" i="1"/>
  <c r="BC315" i="1"/>
  <c r="BB312" i="1"/>
  <c r="BD310" i="1"/>
  <c r="BA309" i="1"/>
  <c r="BC307" i="1"/>
  <c r="BB304" i="1"/>
  <c r="BD302" i="1"/>
  <c r="BA301" i="1"/>
  <c r="BC299" i="1"/>
  <c r="BB296" i="1"/>
  <c r="BD294" i="1"/>
  <c r="BD292" i="1"/>
  <c r="BA287" i="1"/>
  <c r="BD284" i="1"/>
  <c r="BD337" i="1"/>
  <c r="BA336" i="1"/>
  <c r="BC334" i="1"/>
  <c r="BB331" i="1"/>
  <c r="BD329" i="1"/>
  <c r="BC326" i="1"/>
  <c r="BB323" i="1"/>
  <c r="BD321" i="1"/>
  <c r="BA320" i="1"/>
  <c r="BC318" i="1"/>
  <c r="BB315" i="1"/>
  <c r="BD313" i="1"/>
  <c r="BA312" i="1"/>
  <c r="BC310" i="1"/>
  <c r="BB307" i="1"/>
  <c r="BD305" i="1"/>
  <c r="BA304" i="1"/>
  <c r="BC302" i="1"/>
  <c r="BB299" i="1"/>
  <c r="BA296" i="1"/>
  <c r="BC294" i="1"/>
  <c r="BA292" i="1"/>
  <c r="BA284" i="1"/>
  <c r="BC337" i="1"/>
  <c r="BB334" i="1"/>
  <c r="BD332" i="1"/>
  <c r="BA331" i="1"/>
  <c r="BC329" i="1"/>
  <c r="BB326" i="1"/>
  <c r="BD324" i="1"/>
  <c r="BB318" i="1"/>
  <c r="BD316" i="1"/>
  <c r="BC313" i="1"/>
  <c r="BB310" i="1"/>
  <c r="BA307" i="1"/>
  <c r="BB302" i="1"/>
  <c r="BD300" i="1"/>
  <c r="BA299" i="1"/>
  <c r="BC297" i="1"/>
  <c r="BB294" i="1"/>
  <c r="BC289" i="1"/>
  <c r="BB282" i="1"/>
  <c r="BB337" i="1"/>
  <c r="BD335" i="1"/>
  <c r="BA334" i="1"/>
  <c r="BC332" i="1"/>
  <c r="BD327" i="1"/>
  <c r="BC324" i="1"/>
  <c r="BC316" i="1"/>
  <c r="BB313" i="1"/>
  <c r="BD311" i="1"/>
  <c r="BA310" i="1"/>
  <c r="BB305" i="1"/>
  <c r="BD303" i="1"/>
  <c r="BC300" i="1"/>
  <c r="BB297" i="1"/>
  <c r="BD295" i="1"/>
  <c r="BB286" i="1"/>
  <c r="BA329" i="1"/>
  <c r="BC327" i="1"/>
  <c r="BD322" i="1"/>
  <c r="BA321" i="1"/>
  <c r="BC319" i="1"/>
  <c r="BD314" i="1"/>
  <c r="BC311" i="1"/>
  <c r="BB308" i="1"/>
  <c r="BA305" i="1"/>
  <c r="BB300" i="1"/>
  <c r="BD298" i="1"/>
  <c r="BC295" i="1"/>
  <c r="BA291" i="1"/>
  <c r="BA283" i="1"/>
  <c r="BD325" i="1"/>
  <c r="BB319" i="1"/>
  <c r="BD317" i="1"/>
  <c r="BC314" i="1"/>
  <c r="BD301" i="1"/>
  <c r="BC298" i="1"/>
  <c r="BD293" i="1"/>
  <c r="BD288" i="1"/>
  <c r="BD285" i="1"/>
  <c r="BA322" i="1"/>
  <c r="BD299" i="1"/>
  <c r="BB290" i="1"/>
  <c r="BB287" i="1"/>
  <c r="BO280" i="1"/>
  <c r="BI281" i="1"/>
  <c r="BK279" i="1"/>
  <c r="BH278" i="1"/>
  <c r="BJ276" i="1"/>
  <c r="BG275" i="1"/>
  <c r="BD274" i="1"/>
  <c r="BL279" i="1"/>
  <c r="BK282" i="1"/>
  <c r="BC282" i="1"/>
  <c r="BP281" i="1"/>
  <c r="BH281" i="1"/>
  <c r="BE280" i="1"/>
  <c r="BJ279" i="1"/>
  <c r="BB279" i="1"/>
  <c r="BO278" i="1"/>
  <c r="BG278" i="1"/>
  <c r="BL277" i="1"/>
  <c r="BD277" i="1"/>
  <c r="BI276" i="1"/>
  <c r="BA276" i="1"/>
  <c r="BN275" i="1"/>
  <c r="BF275" i="1"/>
  <c r="BK274" i="1"/>
  <c r="BC274" i="1"/>
  <c r="BP249" i="1"/>
  <c r="BJ293" i="1"/>
  <c r="BB293" i="1"/>
  <c r="BO292" i="1"/>
  <c r="BG292" i="1"/>
  <c r="BL291" i="1"/>
  <c r="BD291" i="1"/>
  <c r="BI290" i="1"/>
  <c r="BA290" i="1"/>
  <c r="BN289" i="1"/>
  <c r="BF289" i="1"/>
  <c r="BK288" i="1"/>
  <c r="BC288" i="1"/>
  <c r="BP287" i="1"/>
  <c r="BH287" i="1"/>
  <c r="BM286" i="1"/>
  <c r="BE286" i="1"/>
  <c r="BJ285" i="1"/>
  <c r="BB285" i="1"/>
  <c r="BO284" i="1"/>
  <c r="BG284" i="1"/>
  <c r="BL283" i="1"/>
  <c r="BD283" i="1"/>
  <c r="BB281" i="1"/>
  <c r="BG280" i="1"/>
  <c r="BI279" i="1"/>
  <c r="BN278" i="1"/>
  <c r="BJ281" i="1"/>
  <c r="BA281" i="1"/>
  <c r="BC279" i="1"/>
  <c r="BM277" i="1"/>
  <c r="BB276" i="1"/>
  <c r="BL274" i="1"/>
  <c r="BP260" i="1"/>
  <c r="BA293" i="1"/>
  <c r="BN292" i="1"/>
  <c r="BF292" i="1"/>
  <c r="BK291" i="1"/>
  <c r="BP290" i="1"/>
  <c r="BH290" i="1"/>
  <c r="BM289" i="1"/>
  <c r="BE289" i="1"/>
  <c r="BJ288" i="1"/>
  <c r="BB288" i="1"/>
  <c r="BO287" i="1"/>
  <c r="BD286" i="1"/>
  <c r="BI285" i="1"/>
  <c r="BA285" i="1"/>
  <c r="BN284" i="1"/>
  <c r="BF284" i="1"/>
  <c r="BK283" i="1"/>
  <c r="BC283" i="1"/>
  <c r="BP282" i="1"/>
  <c r="BD280" i="1"/>
  <c r="BD279" i="1"/>
  <c r="BI278" i="1"/>
  <c r="BN277" i="1"/>
  <c r="BD282" i="1"/>
  <c r="BF280" i="1"/>
  <c r="BP278" i="1"/>
  <c r="BE277" i="1"/>
  <c r="BO275" i="1"/>
  <c r="BA282" i="1"/>
  <c r="BF281" i="1"/>
  <c r="BK280" i="1"/>
  <c r="BC280" i="1"/>
  <c r="BP279" i="1"/>
  <c r="BH279" i="1"/>
  <c r="BE278" i="1"/>
  <c r="BJ277" i="1"/>
  <c r="BB277" i="1"/>
  <c r="BO276" i="1"/>
  <c r="BG276" i="1"/>
  <c r="BL275" i="1"/>
  <c r="BD275" i="1"/>
  <c r="BI274" i="1"/>
  <c r="BA274" i="1"/>
  <c r="BP263" i="1"/>
  <c r="BM246" i="1"/>
  <c r="BP293" i="1"/>
  <c r="BH293" i="1"/>
  <c r="BM292" i="1"/>
  <c r="BE292" i="1"/>
  <c r="BJ291" i="1"/>
  <c r="BB291" i="1"/>
  <c r="BO290" i="1"/>
  <c r="BG290" i="1"/>
  <c r="BL289" i="1"/>
  <c r="BD289" i="1"/>
  <c r="BI288" i="1"/>
  <c r="BA288" i="1"/>
  <c r="BN287" i="1"/>
  <c r="BF287" i="1"/>
  <c r="BK286" i="1"/>
  <c r="BC286" i="1"/>
  <c r="BP285" i="1"/>
  <c r="BH285" i="1"/>
  <c r="BM284" i="1"/>
  <c r="BE284" i="1"/>
  <c r="BJ283" i="1"/>
  <c r="BB283" i="1"/>
  <c r="BN282" i="1"/>
  <c r="BA279" i="1"/>
  <c r="BF278" i="1"/>
  <c r="BK277" i="1"/>
  <c r="BP276" i="1"/>
  <c r="BL282" i="1"/>
  <c r="BN280" i="1"/>
  <c r="BH282" i="1"/>
  <c r="BM281" i="1"/>
  <c r="BJ280" i="1"/>
  <c r="BG279" i="1"/>
  <c r="BD278" i="1"/>
  <c r="BF276" i="1"/>
  <c r="BC275" i="1"/>
  <c r="BH274" i="1"/>
  <c r="BP266" i="1"/>
  <c r="BA278" i="1"/>
  <c r="BK276" i="1"/>
  <c r="BO282" i="1"/>
  <c r="BG282" i="1"/>
  <c r="BL281" i="1"/>
  <c r="BD281" i="1"/>
  <c r="BI280" i="1"/>
  <c r="BA280" i="1"/>
  <c r="BN279" i="1"/>
  <c r="BF279" i="1"/>
  <c r="BK278" i="1"/>
  <c r="BC278" i="1"/>
  <c r="BP277" i="1"/>
  <c r="BH277" i="1"/>
  <c r="BM276" i="1"/>
  <c r="BJ275" i="1"/>
  <c r="BB275" i="1"/>
  <c r="BO274" i="1"/>
  <c r="BG274" i="1"/>
  <c r="BP269" i="1"/>
  <c r="BP245" i="1"/>
  <c r="BN293" i="1"/>
  <c r="BF293" i="1"/>
  <c r="BK292" i="1"/>
  <c r="BC292" i="1"/>
  <c r="BP291" i="1"/>
  <c r="BH291" i="1"/>
  <c r="BM290" i="1"/>
  <c r="BE290" i="1"/>
  <c r="BJ289" i="1"/>
  <c r="BB289" i="1"/>
  <c r="BO288" i="1"/>
  <c r="BG288" i="1"/>
  <c r="BL287" i="1"/>
  <c r="BD287" i="1"/>
  <c r="BI286" i="1"/>
  <c r="BA286" i="1"/>
  <c r="BN285" i="1"/>
  <c r="BF285" i="1"/>
  <c r="BK284" i="1"/>
  <c r="BP283" i="1"/>
  <c r="BJ282" i="1"/>
  <c r="BC277" i="1"/>
  <c r="BH276" i="1"/>
  <c r="BM275" i="1"/>
  <c r="BE282" i="1"/>
  <c r="BE274" i="1"/>
  <c r="BB280" i="1"/>
  <c r="BO279" i="1"/>
  <c r="BL278" i="1"/>
  <c r="BI277" i="1"/>
  <c r="BN276" i="1"/>
  <c r="BK275" i="1"/>
  <c r="BP274" i="1"/>
  <c r="BP250" i="1"/>
  <c r="BM282" i="1"/>
  <c r="BF277" i="1"/>
  <c r="BP275" i="1"/>
  <c r="BF282" i="1"/>
  <c r="BC281" i="1"/>
  <c r="BP280" i="1"/>
  <c r="BH280" i="1"/>
  <c r="BM279" i="1"/>
  <c r="BE279" i="1"/>
  <c r="BJ278" i="1"/>
  <c r="BB278" i="1"/>
  <c r="BO277" i="1"/>
  <c r="BG277" i="1"/>
  <c r="BL276" i="1"/>
  <c r="BD276" i="1"/>
  <c r="BA275" i="1"/>
  <c r="BN274" i="1"/>
  <c r="BF274" i="1"/>
  <c r="BP272" i="1"/>
  <c r="BM293" i="1"/>
  <c r="BE293" i="1"/>
  <c r="BJ292" i="1"/>
  <c r="BB292" i="1"/>
  <c r="BO291" i="1"/>
  <c r="BG291" i="1"/>
  <c r="BL290" i="1"/>
  <c r="BD290" i="1"/>
  <c r="BI289" i="1"/>
  <c r="BA289" i="1"/>
  <c r="BN288" i="1"/>
  <c r="BF288" i="1"/>
  <c r="BK287" i="1"/>
  <c r="BC287" i="1"/>
  <c r="BP286" i="1"/>
  <c r="BH286" i="1"/>
  <c r="BM285" i="1"/>
  <c r="BE285" i="1"/>
  <c r="BJ284" i="1"/>
  <c r="BB284" i="1"/>
  <c r="BO283" i="1"/>
  <c r="BG283" i="1"/>
  <c r="BI282" i="1"/>
  <c r="BO281" i="1"/>
  <c r="BC276" i="1"/>
  <c r="BH275" i="1"/>
  <c r="BJ274" i="1"/>
  <c r="BO269" i="1"/>
  <c r="BP252" i="1"/>
  <c r="BP248" i="1"/>
  <c r="BP244" i="1"/>
  <c r="BP270" i="1"/>
  <c r="BP265" i="1"/>
  <c r="BP261" i="1"/>
  <c r="BP257" i="1"/>
  <c r="BP240" i="1"/>
  <c r="BP236" i="1"/>
  <c r="BP235" i="1"/>
  <c r="BM266" i="1"/>
  <c r="BP262" i="1"/>
  <c r="BP258" i="1"/>
  <c r="BP254" i="1"/>
  <c r="BP241" i="1"/>
  <c r="BP237" i="1"/>
  <c r="BP267" i="1"/>
  <c r="BO254" i="1"/>
  <c r="BP273" i="1"/>
  <c r="BP255" i="1"/>
  <c r="BP242" i="1"/>
  <c r="BM273" i="1"/>
  <c r="BP268" i="1"/>
  <c r="BP251" i="1"/>
  <c r="BO243" i="1"/>
  <c r="BL268" i="1"/>
  <c r="BL255" i="1"/>
  <c r="BE265" i="1"/>
  <c r="BA269" i="1"/>
  <c r="BD262" i="1"/>
  <c r="BK265" i="1"/>
  <c r="BM263" i="1"/>
  <c r="BO261" i="1"/>
  <c r="BN258" i="1"/>
  <c r="BK257" i="1"/>
  <c r="BM255" i="1"/>
  <c r="BO253" i="1"/>
  <c r="BN250" i="1"/>
  <c r="BM247" i="1"/>
  <c r="BO245" i="1"/>
  <c r="BN242" i="1"/>
  <c r="BK241" i="1"/>
  <c r="BM239" i="1"/>
  <c r="BO237" i="1"/>
  <c r="BL235" i="1"/>
  <c r="BL273" i="1"/>
  <c r="BM271" i="1"/>
  <c r="BN269" i="1"/>
  <c r="BK255" i="1"/>
  <c r="BL244" i="1"/>
  <c r="BO250" i="1"/>
  <c r="BK246" i="1"/>
  <c r="BN271" i="1"/>
  <c r="CM449" i="1"/>
  <c r="BL263" i="1"/>
  <c r="BN261" i="1"/>
  <c r="BK260" i="1"/>
  <c r="BM258" i="1"/>
  <c r="BO256" i="1"/>
  <c r="BN253" i="1"/>
  <c r="BK252" i="1"/>
  <c r="BM250" i="1"/>
  <c r="BN245" i="1"/>
  <c r="BK244" i="1"/>
  <c r="BM242" i="1"/>
  <c r="BO240" i="1"/>
  <c r="BK236" i="1"/>
  <c r="BK235" i="1"/>
  <c r="BK273" i="1"/>
  <c r="BO272" i="1"/>
  <c r="BL271" i="1"/>
  <c r="BO265" i="1"/>
  <c r="BL247" i="1"/>
  <c r="BM236" i="1"/>
  <c r="BL249" i="1"/>
  <c r="BN239" i="1"/>
  <c r="BM261" i="1"/>
  <c r="BL258" i="1"/>
  <c r="BN256" i="1"/>
  <c r="BM253" i="1"/>
  <c r="BL250" i="1"/>
  <c r="BN248" i="1"/>
  <c r="BM245" i="1"/>
  <c r="BL242" i="1"/>
  <c r="BN240" i="1"/>
  <c r="BM237" i="1"/>
  <c r="BN272" i="1"/>
  <c r="BK271" i="1"/>
  <c r="BL269" i="1"/>
  <c r="BM267" i="1"/>
  <c r="BN265" i="1"/>
  <c r="BK247" i="1"/>
  <c r="CP449" i="1"/>
  <c r="BL257" i="1"/>
  <c r="BN247" i="1"/>
  <c r="BL241" i="1"/>
  <c r="BM264" i="1"/>
  <c r="BO262" i="1"/>
  <c r="BL261" i="1"/>
  <c r="BM256" i="1"/>
  <c r="BL253" i="1"/>
  <c r="BN251" i="1"/>
  <c r="BM248" i="1"/>
  <c r="BL245" i="1"/>
  <c r="BN243" i="1"/>
  <c r="BL237" i="1"/>
  <c r="BM272" i="1"/>
  <c r="BN270" i="1"/>
  <c r="BK269" i="1"/>
  <c r="BM260" i="1"/>
  <c r="BO259" i="1"/>
  <c r="BN249" i="1"/>
  <c r="BL239" i="1"/>
  <c r="BO238" i="1"/>
  <c r="BL265" i="1"/>
  <c r="BN263" i="1"/>
  <c r="BL264" i="1"/>
  <c r="BK261" i="1"/>
  <c r="BM259" i="1"/>
  <c r="BO257" i="1"/>
  <c r="BL256" i="1"/>
  <c r="BK253" i="1"/>
  <c r="BM251" i="1"/>
  <c r="BO249" i="1"/>
  <c r="BL248" i="1"/>
  <c r="BK245" i="1"/>
  <c r="BM243" i="1"/>
  <c r="BO241" i="1"/>
  <c r="BL240" i="1"/>
  <c r="BL272" i="1"/>
  <c r="BO268" i="1"/>
  <c r="BO264" i="1"/>
  <c r="BL260" i="1"/>
  <c r="BK250" i="1"/>
  <c r="BK239" i="1"/>
  <c r="BN238" i="1"/>
  <c r="BK254" i="1"/>
  <c r="BK238" i="1"/>
  <c r="BM235" i="1"/>
  <c r="BK264" i="1"/>
  <c r="BO260" i="1"/>
  <c r="BL259" i="1"/>
  <c r="BK256" i="1"/>
  <c r="BM254" i="1"/>
  <c r="BO252" i="1"/>
  <c r="BL251" i="1"/>
  <c r="BK248" i="1"/>
  <c r="BO244" i="1"/>
  <c r="BL243" i="1"/>
  <c r="BK240" i="1"/>
  <c r="BM238" i="1"/>
  <c r="BO235" i="1"/>
  <c r="BO273" i="1"/>
  <c r="BK272" i="1"/>
  <c r="BO266" i="1"/>
  <c r="BN264" i="1"/>
  <c r="BK263" i="1"/>
  <c r="BM262" i="1"/>
  <c r="BO251" i="1"/>
  <c r="BN241" i="1"/>
  <c r="CY449" i="1"/>
  <c r="BN255" i="1"/>
  <c r="BO242" i="1"/>
  <c r="CV449" i="1"/>
  <c r="BO263" i="1"/>
  <c r="BL262" i="1"/>
  <c r="BN260" i="1"/>
  <c r="BO255" i="1"/>
  <c r="BL254" i="1"/>
  <c r="BN252" i="1"/>
  <c r="BK251" i="1"/>
  <c r="BO247" i="1"/>
  <c r="BL246" i="1"/>
  <c r="BN244" i="1"/>
  <c r="BK243" i="1"/>
  <c r="BO239" i="1"/>
  <c r="BL238" i="1"/>
  <c r="BN236" i="1"/>
  <c r="BN235" i="1"/>
  <c r="BN435" i="1" s="1"/>
  <c r="BN273" i="1"/>
  <c r="BO271" i="1"/>
  <c r="BK270" i="1"/>
  <c r="BM268" i="1"/>
  <c r="BN266" i="1"/>
  <c r="BL252" i="1"/>
  <c r="BK242" i="1"/>
  <c r="BM241" i="1"/>
  <c r="BH250" i="1"/>
  <c r="BJ248" i="1"/>
  <c r="BG247" i="1"/>
  <c r="BI245" i="1"/>
  <c r="BF244" i="1"/>
  <c r="BH242" i="1"/>
  <c r="BJ240" i="1"/>
  <c r="BG239" i="1"/>
  <c r="BI237" i="1"/>
  <c r="BF236" i="1"/>
  <c r="BH235" i="1"/>
  <c r="BI266" i="1"/>
  <c r="BJ264" i="1"/>
  <c r="BI250" i="1"/>
  <c r="BF249" i="1"/>
  <c r="BH247" i="1"/>
  <c r="BJ245" i="1"/>
  <c r="BG244" i="1"/>
  <c r="BI242" i="1"/>
  <c r="BF241" i="1"/>
  <c r="BH239" i="1"/>
  <c r="BJ237" i="1"/>
  <c r="BG236" i="1"/>
  <c r="BJ251" i="1"/>
  <c r="BG250" i="1"/>
  <c r="BI248" i="1"/>
  <c r="BF247" i="1"/>
  <c r="BH245" i="1"/>
  <c r="BJ243" i="1"/>
  <c r="BG242" i="1"/>
  <c r="BI240" i="1"/>
  <c r="BF239" i="1"/>
  <c r="BH237" i="1"/>
  <c r="BF269" i="1"/>
  <c r="BG267" i="1"/>
  <c r="BH266" i="1"/>
  <c r="BI264" i="1"/>
  <c r="CD449" i="1"/>
  <c r="BI251" i="1"/>
  <c r="BF250" i="1"/>
  <c r="BH248" i="1"/>
  <c r="BJ246" i="1"/>
  <c r="BG245" i="1"/>
  <c r="BI243" i="1"/>
  <c r="BF242" i="1"/>
  <c r="BH240" i="1"/>
  <c r="BJ238" i="1"/>
  <c r="BG237" i="1"/>
  <c r="BJ273" i="1"/>
  <c r="BF268" i="1"/>
  <c r="BG266" i="1"/>
  <c r="BH264" i="1"/>
  <c r="BI263" i="1"/>
  <c r="BJ261" i="1"/>
  <c r="BJ259" i="1"/>
  <c r="BJ256" i="1"/>
  <c r="BJ255" i="1"/>
  <c r="BJ254" i="1"/>
  <c r="BJ253" i="1"/>
  <c r="BH251" i="1"/>
  <c r="BJ249" i="1"/>
  <c r="BG248" i="1"/>
  <c r="BI246" i="1"/>
  <c r="BQ13" i="1"/>
  <c r="BR13" i="1" s="1"/>
  <c r="BF245" i="1"/>
  <c r="BH243" i="1"/>
  <c r="BJ241" i="1"/>
  <c r="BG240" i="1"/>
  <c r="BI238" i="1"/>
  <c r="BF237" i="1"/>
  <c r="BJ272" i="1"/>
  <c r="BF266" i="1"/>
  <c r="BF265" i="1"/>
  <c r="BG264" i="1"/>
  <c r="BH263" i="1"/>
  <c r="BI261" i="1"/>
  <c r="BI259" i="1"/>
  <c r="BI258" i="1"/>
  <c r="BI256" i="1"/>
  <c r="BI254" i="1"/>
  <c r="BI253" i="1"/>
  <c r="BG252" i="1"/>
  <c r="CJ449" i="1"/>
  <c r="BQ24" i="1"/>
  <c r="BR24" i="1" s="1"/>
  <c r="BG251" i="1"/>
  <c r="BI249" i="1"/>
  <c r="BF248" i="1"/>
  <c r="BH246" i="1"/>
  <c r="BJ244" i="1"/>
  <c r="BG243" i="1"/>
  <c r="BI241" i="1"/>
  <c r="BF240" i="1"/>
  <c r="BH238" i="1"/>
  <c r="BJ236" i="1"/>
  <c r="BI272" i="1"/>
  <c r="BJ270" i="1"/>
  <c r="BF264" i="1"/>
  <c r="BG263" i="1"/>
  <c r="BH261" i="1"/>
  <c r="BH260" i="1"/>
  <c r="BH259" i="1"/>
  <c r="BH258" i="1"/>
  <c r="BH257" i="1"/>
  <c r="BH256" i="1"/>
  <c r="BH255" i="1"/>
  <c r="BH254" i="1"/>
  <c r="BH253" i="1"/>
  <c r="BF252" i="1"/>
  <c r="BQ33" i="1"/>
  <c r="BR33" i="1" s="1"/>
  <c r="CG449" i="1"/>
  <c r="BI252" i="1"/>
  <c r="BQ19" i="1"/>
  <c r="BR19" i="1" s="1"/>
  <c r="BF251" i="1"/>
  <c r="BH249" i="1"/>
  <c r="BJ247" i="1"/>
  <c r="BG246" i="1"/>
  <c r="BI244" i="1"/>
  <c r="BF243" i="1"/>
  <c r="BH241" i="1"/>
  <c r="BJ239" i="1"/>
  <c r="BG238" i="1"/>
  <c r="BI236" i="1"/>
  <c r="BQ3" i="1"/>
  <c r="BR3" i="1" s="1"/>
  <c r="BG273" i="1"/>
  <c r="BH272" i="1"/>
  <c r="BI270" i="1"/>
  <c r="BJ269" i="1"/>
  <c r="BF263" i="1"/>
  <c r="BG261" i="1"/>
  <c r="BG260" i="1"/>
  <c r="BG259" i="1"/>
  <c r="BG258" i="1"/>
  <c r="BG256" i="1"/>
  <c r="BG255" i="1"/>
  <c r="BG254" i="1"/>
  <c r="BG253" i="1"/>
  <c r="CA449" i="1"/>
  <c r="BQ22" i="1"/>
  <c r="BR22" i="1" s="1"/>
  <c r="BH252" i="1"/>
  <c r="BJ250" i="1"/>
  <c r="BG249" i="1"/>
  <c r="BI247" i="1"/>
  <c r="BF246" i="1"/>
  <c r="BH244" i="1"/>
  <c r="BJ242" i="1"/>
  <c r="BG241" i="1"/>
  <c r="BI239" i="1"/>
  <c r="BQ6" i="1"/>
  <c r="BR6" i="1" s="1"/>
  <c r="BF238" i="1"/>
  <c r="BH236" i="1"/>
  <c r="BJ235" i="1"/>
  <c r="BF273" i="1"/>
  <c r="BG272" i="1"/>
  <c r="BH271" i="1"/>
  <c r="BH270" i="1"/>
  <c r="BI269" i="1"/>
  <c r="BJ268" i="1"/>
  <c r="BJ267" i="1"/>
  <c r="BF261" i="1"/>
  <c r="BF260" i="1"/>
  <c r="BF259" i="1"/>
  <c r="BF258" i="1"/>
  <c r="BF257" i="1"/>
  <c r="BF256" i="1"/>
  <c r="BF255" i="1"/>
  <c r="BF254" i="1"/>
  <c r="BF253" i="1"/>
  <c r="BQ10" i="1"/>
  <c r="BR10" i="1" s="1"/>
  <c r="BQ25" i="1"/>
  <c r="BR25" i="1" s="1"/>
  <c r="BQ9" i="1"/>
  <c r="BR9" i="1" s="1"/>
  <c r="BA272" i="1"/>
  <c r="BC270" i="1"/>
  <c r="BE268" i="1"/>
  <c r="BB267" i="1"/>
  <c r="BC259" i="1"/>
  <c r="BA253" i="1"/>
  <c r="BD246" i="1"/>
  <c r="BB240" i="1"/>
  <c r="BQ31" i="1"/>
  <c r="BR31" i="1" s="1"/>
  <c r="BD259" i="1"/>
  <c r="BE260" i="1"/>
  <c r="BB259" i="1"/>
  <c r="BD257" i="1"/>
  <c r="BA256" i="1"/>
  <c r="BC254" i="1"/>
  <c r="BE252" i="1"/>
  <c r="BB251" i="1"/>
  <c r="BD249" i="1"/>
  <c r="BA248" i="1"/>
  <c r="BC246" i="1"/>
  <c r="BE244" i="1"/>
  <c r="BB243" i="1"/>
  <c r="BD241" i="1"/>
  <c r="BA240" i="1"/>
  <c r="BC238" i="1"/>
  <c r="BE236" i="1"/>
  <c r="BQ40" i="1"/>
  <c r="BR40" i="1" s="1"/>
  <c r="BQ35" i="1"/>
  <c r="BR35" i="1" s="1"/>
  <c r="BQ30" i="1"/>
  <c r="BR30" i="1" s="1"/>
  <c r="BQ14" i="1"/>
  <c r="BR14" i="1" s="1"/>
  <c r="BQ8" i="1"/>
  <c r="BR8" i="1" s="1"/>
  <c r="BC273" i="1"/>
  <c r="BE271" i="1"/>
  <c r="BD268" i="1"/>
  <c r="BE263" i="1"/>
  <c r="BA258" i="1"/>
  <c r="BD251" i="1"/>
  <c r="BE238" i="1"/>
  <c r="BQ26" i="1"/>
  <c r="BR26" i="1" s="1"/>
  <c r="BD260" i="1"/>
  <c r="BA259" i="1"/>
  <c r="BE255" i="1"/>
  <c r="BD252" i="1"/>
  <c r="BA251" i="1"/>
  <c r="BC249" i="1"/>
  <c r="BE247" i="1"/>
  <c r="BA243" i="1"/>
  <c r="BC241" i="1"/>
  <c r="BE239" i="1"/>
  <c r="BD236" i="1"/>
  <c r="BQ29" i="1"/>
  <c r="BR29" i="1" s="1"/>
  <c r="BB265" i="1"/>
  <c r="BA262" i="1"/>
  <c r="BE257" i="1"/>
  <c r="BC251" i="1"/>
  <c r="BA245" i="1"/>
  <c r="BD238" i="1"/>
  <c r="BQ36" i="1"/>
  <c r="BR36" i="1" s="1"/>
  <c r="BC260" i="1"/>
  <c r="BE258" i="1"/>
  <c r="BB257" i="1"/>
  <c r="BD255" i="1"/>
  <c r="BA254" i="1"/>
  <c r="BC252" i="1"/>
  <c r="BE250" i="1"/>
  <c r="BB249" i="1"/>
  <c r="BD247" i="1"/>
  <c r="BA246" i="1"/>
  <c r="BC244" i="1"/>
  <c r="BE242" i="1"/>
  <c r="BB241" i="1"/>
  <c r="BD239" i="1"/>
  <c r="BA238" i="1"/>
  <c r="BC236" i="1"/>
  <c r="BQ39" i="1"/>
  <c r="BR39" i="1" s="1"/>
  <c r="BQ34" i="1"/>
  <c r="BR34" i="1" s="1"/>
  <c r="BQ28" i="1"/>
  <c r="BR28" i="1" s="1"/>
  <c r="BQ23" i="1"/>
  <c r="BR23" i="1" s="1"/>
  <c r="BQ18" i="1"/>
  <c r="BR18" i="1" s="1"/>
  <c r="BQ12" i="1"/>
  <c r="BR12" i="1" s="1"/>
  <c r="BQ7" i="1"/>
  <c r="BR7" i="1" s="1"/>
  <c r="BA273" i="1"/>
  <c r="BE261" i="1"/>
  <c r="BC256" i="1"/>
  <c r="BA250" i="1"/>
  <c r="BD243" i="1"/>
  <c r="BQ15" i="1"/>
  <c r="BR15" i="1" s="1"/>
  <c r="BB260" i="1"/>
  <c r="BD258" i="1"/>
  <c r="BA257" i="1"/>
  <c r="BC255" i="1"/>
  <c r="BE253" i="1"/>
  <c r="BB252" i="1"/>
  <c r="BD250" i="1"/>
  <c r="BA249" i="1"/>
  <c r="BC247" i="1"/>
  <c r="BE245" i="1"/>
  <c r="BB244" i="1"/>
  <c r="BD242" i="1"/>
  <c r="BA241" i="1"/>
  <c r="BC239" i="1"/>
  <c r="BE237" i="1"/>
  <c r="BB236" i="1"/>
  <c r="BQ17" i="1"/>
  <c r="BR17" i="1" s="1"/>
  <c r="BE272" i="1"/>
  <c r="BB271" i="1"/>
  <c r="BD269" i="1"/>
  <c r="BA268" i="1"/>
  <c r="BC266" i="1"/>
  <c r="BB263" i="1"/>
  <c r="BB256" i="1"/>
  <c r="BE249" i="1"/>
  <c r="BC243" i="1"/>
  <c r="BA237" i="1"/>
  <c r="BQ4" i="1"/>
  <c r="BR4" i="1" s="1"/>
  <c r="BB253" i="1"/>
  <c r="BE246" i="1"/>
  <c r="BC240" i="1"/>
  <c r="BC258" i="1"/>
  <c r="BB255" i="1"/>
  <c r="BA252" i="1"/>
  <c r="BE248" i="1"/>
  <c r="BB247" i="1"/>
  <c r="BD245" i="1"/>
  <c r="BA244" i="1"/>
  <c r="BC242" i="1"/>
  <c r="BE240" i="1"/>
  <c r="BB239" i="1"/>
  <c r="BD237" i="1"/>
  <c r="BA236" i="1"/>
  <c r="BQ38" i="1"/>
  <c r="BR38" i="1" s="1"/>
  <c r="BQ32" i="1"/>
  <c r="BR32" i="1" s="1"/>
  <c r="BQ27" i="1"/>
  <c r="BR27" i="1" s="1"/>
  <c r="BQ16" i="1"/>
  <c r="BR16" i="1" s="1"/>
  <c r="BQ11" i="1"/>
  <c r="BR11" i="1" s="1"/>
  <c r="BE267" i="1"/>
  <c r="BD264" i="1"/>
  <c r="BB261" i="1"/>
  <c r="BE254" i="1"/>
  <c r="BC248" i="1"/>
  <c r="BQ20" i="1"/>
  <c r="BR20" i="1" s="1"/>
  <c r="BC261" i="1"/>
  <c r="BE259" i="1"/>
  <c r="BB258" i="1"/>
  <c r="BD256" i="1"/>
  <c r="BA255" i="1"/>
  <c r="BC253" i="1"/>
  <c r="BE251" i="1"/>
  <c r="BB250" i="1"/>
  <c r="BD248" i="1"/>
  <c r="BA247" i="1"/>
  <c r="BE243" i="1"/>
  <c r="BB242" i="1"/>
  <c r="BD240" i="1"/>
  <c r="BA239" i="1"/>
  <c r="BC237" i="1"/>
  <c r="BQ37" i="1"/>
  <c r="BR37" i="1" s="1"/>
  <c r="BQ21" i="1"/>
  <c r="BR21" i="1" s="1"/>
  <c r="BQ5" i="1"/>
  <c r="BR5" i="1" s="1"/>
  <c r="BC272" i="1"/>
  <c r="BE270" i="1"/>
  <c r="BB269" i="1"/>
  <c r="BD267" i="1"/>
  <c r="BA266" i="1"/>
  <c r="BC264" i="1"/>
  <c r="BE262" i="1"/>
  <c r="BA261" i="1"/>
  <c r="BD254" i="1"/>
  <c r="BB248" i="1"/>
  <c r="BE241" i="1"/>
  <c r="BL435" i="1" l="1"/>
  <c r="BK435" i="1"/>
  <c r="BM435" i="1"/>
  <c r="BJ435" i="1"/>
  <c r="BP435" i="1"/>
  <c r="BO435" i="1"/>
  <c r="BG435" i="1"/>
  <c r="BG436" i="1" s="1"/>
  <c r="BG437" i="1" s="1"/>
  <c r="G25" i="1" s="1"/>
  <c r="BI435" i="1"/>
  <c r="BI436" i="1" s="1"/>
  <c r="BI437" i="1" s="1"/>
  <c r="G27" i="1" s="1"/>
  <c r="BH435" i="1"/>
  <c r="BH436" i="1" s="1"/>
  <c r="BH437" i="1" s="1"/>
  <c r="G26" i="1" s="1"/>
  <c r="AX450" i="1"/>
  <c r="AX452" i="1"/>
  <c r="AX455" i="1"/>
  <c r="BA452" i="1"/>
  <c r="BA451" i="1"/>
  <c r="BY455" i="1"/>
  <c r="BV460" i="1"/>
  <c r="CE450" i="1"/>
  <c r="CW460" i="1"/>
  <c r="BP456" i="1"/>
  <c r="BJ458" i="1"/>
  <c r="CT456" i="1"/>
  <c r="DC452" i="1"/>
  <c r="CZ457" i="1"/>
  <c r="CB460" i="1"/>
  <c r="BA458" i="1"/>
  <c r="BJ457" i="1"/>
  <c r="CT450" i="1"/>
  <c r="CK457" i="1"/>
  <c r="BY458" i="1"/>
  <c r="CB450" i="1"/>
  <c r="CK451" i="1"/>
  <c r="BS451" i="1"/>
  <c r="CK450" i="1"/>
  <c r="DC457" i="1"/>
  <c r="BA450" i="1"/>
  <c r="BA455" i="1"/>
  <c r="BA454" i="1"/>
  <c r="BA459" i="1"/>
  <c r="AX460" i="1"/>
  <c r="AX454" i="1"/>
  <c r="AX459" i="1"/>
  <c r="BD451" i="1"/>
  <c r="BG454" i="1"/>
  <c r="BG451" i="1"/>
  <c r="BG455" i="1"/>
  <c r="BA453" i="1"/>
  <c r="AX453" i="1"/>
  <c r="AX457" i="1"/>
  <c r="AX458" i="1"/>
  <c r="BG456" i="1"/>
  <c r="BD450" i="1"/>
  <c r="BG453" i="1"/>
  <c r="BA456" i="1"/>
  <c r="BD457" i="1"/>
  <c r="BG457" i="1"/>
  <c r="BD453" i="1"/>
  <c r="BA460" i="1"/>
  <c r="CW457" i="1"/>
  <c r="CN453" i="1"/>
  <c r="CZ451" i="1"/>
  <c r="CK459" i="1"/>
  <c r="BY460" i="1"/>
  <c r="CQ459" i="1"/>
  <c r="CH455" i="1"/>
  <c r="CZ459" i="1"/>
  <c r="BM455" i="1"/>
  <c r="BP460" i="1"/>
  <c r="BM454" i="1"/>
  <c r="BM451" i="1"/>
  <c r="BP454" i="1"/>
  <c r="BJ456" i="1"/>
  <c r="BJ452" i="1"/>
  <c r="BP451" i="1"/>
  <c r="BD455" i="1"/>
  <c r="CK456" i="1"/>
  <c r="BV454" i="1"/>
  <c r="BY457" i="1"/>
  <c r="BS459" i="1"/>
  <c r="CZ460" i="1"/>
  <c r="BJ455" i="1"/>
  <c r="CK458" i="1"/>
  <c r="CE460" i="1"/>
  <c r="CN460" i="1"/>
  <c r="DC455" i="1"/>
  <c r="DC460" i="1"/>
  <c r="CQ450" i="1"/>
  <c r="CT453" i="1"/>
  <c r="BP455" i="1"/>
  <c r="BP452" i="1"/>
  <c r="BJ454" i="1"/>
  <c r="BD456" i="1"/>
  <c r="BJ451" i="1"/>
  <c r="CK454" i="1"/>
  <c r="CE456" i="1"/>
  <c r="BS460" i="1"/>
  <c r="CZ454" i="1"/>
  <c r="CE453" i="1"/>
  <c r="CH456" i="1"/>
  <c r="CB458" i="1"/>
  <c r="CH453" i="1"/>
  <c r="CB455" i="1"/>
  <c r="BV457" i="1"/>
  <c r="DC458" i="1"/>
  <c r="CE457" i="1"/>
  <c r="CZ452" i="1"/>
  <c r="CT454" i="1"/>
  <c r="BP450" i="1"/>
  <c r="CE452" i="1"/>
  <c r="BG450" i="1"/>
  <c r="BM452" i="1"/>
  <c r="CN455" i="1"/>
  <c r="CK460" i="1"/>
  <c r="CB456" i="1"/>
  <c r="CW451" i="1"/>
  <c r="BV455" i="1"/>
  <c r="BD460" i="1"/>
  <c r="BY454" i="1"/>
  <c r="CT459" i="1"/>
  <c r="BM460" i="1"/>
  <c r="CN451" i="1"/>
  <c r="BV456" i="1"/>
  <c r="CZ450" i="1"/>
  <c r="BV452" i="1"/>
  <c r="DC453" i="1"/>
  <c r="BS457" i="1"/>
  <c r="BS454" i="1"/>
  <c r="CZ455" i="1"/>
  <c r="BP459" i="1"/>
  <c r="BY459" i="1"/>
  <c r="CQ451" i="1"/>
  <c r="BM453" i="1"/>
  <c r="BV451" i="1"/>
  <c r="BG459" i="1"/>
  <c r="CN454" i="1"/>
  <c r="BV459" i="1"/>
  <c r="CB459" i="1"/>
  <c r="BD454" i="1"/>
  <c r="BY453" i="1"/>
  <c r="DC459" i="1"/>
  <c r="BM459" i="1"/>
  <c r="DC450" i="1"/>
  <c r="BG458" i="1"/>
  <c r="CN456" i="1"/>
  <c r="BJ460" i="1"/>
  <c r="CW454" i="1"/>
  <c r="CQ456" i="1"/>
  <c r="BM458" i="1"/>
  <c r="BG460" i="1"/>
  <c r="DB654" i="1"/>
  <c r="CS654" i="1"/>
  <c r="CA654" i="1"/>
  <c r="CP654" i="1"/>
  <c r="CV654" i="1"/>
  <c r="CM654" i="1"/>
  <c r="CJ654" i="1"/>
  <c r="CY654" i="1"/>
  <c r="CG654" i="1"/>
  <c r="CD654" i="1"/>
  <c r="DB649" i="1"/>
  <c r="CS649" i="1"/>
  <c r="BP436" i="1"/>
  <c r="BP437" i="1" s="1"/>
  <c r="G34" i="1" s="1"/>
  <c r="BO436" i="1"/>
  <c r="BO437" i="1" s="1"/>
  <c r="G33" i="1" s="1"/>
  <c r="CP649" i="1"/>
  <c r="BM436" i="1"/>
  <c r="BM437" i="1" s="1"/>
  <c r="G31" i="1" s="1"/>
  <c r="CV649" i="1"/>
  <c r="BK436" i="1"/>
  <c r="BK437" i="1" s="1"/>
  <c r="G29" i="1" s="1"/>
  <c r="CM649" i="1"/>
  <c r="BN436" i="1"/>
  <c r="BN437" i="1" s="1"/>
  <c r="G32" i="1" s="1"/>
  <c r="CY649" i="1"/>
  <c r="BL436" i="1"/>
  <c r="BL437" i="1" s="1"/>
  <c r="G30" i="1" s="1"/>
  <c r="BJ436" i="1"/>
  <c r="BJ437" i="1" s="1"/>
  <c r="G28" i="1" s="1"/>
  <c r="CD649" i="1"/>
  <c r="CJ649" i="1"/>
  <c r="CG649" i="1"/>
  <c r="CA649" i="1"/>
  <c r="AW2" i="1" l="1"/>
  <c r="AX2" i="1"/>
  <c r="AY2" i="1"/>
  <c r="AZ2" i="1"/>
  <c r="BA2" i="1"/>
  <c r="BB2" i="1"/>
  <c r="BC2" i="1"/>
  <c r="BD2" i="1"/>
  <c r="BE2" i="1"/>
  <c r="BF2" i="1"/>
  <c r="AV2" i="1"/>
  <c r="BF202" i="1" l="1"/>
  <c r="BF203" i="1"/>
  <c r="BD202" i="1"/>
  <c r="BD203" i="1"/>
  <c r="BB202" i="1"/>
  <c r="BB203" i="1"/>
  <c r="BC202" i="1"/>
  <c r="BC203" i="1"/>
  <c r="BA202" i="1"/>
  <c r="BA203" i="1"/>
  <c r="BE203" i="1"/>
  <c r="BE202" i="1"/>
  <c r="AV203" i="1"/>
  <c r="AV202" i="1"/>
  <c r="AW202" i="1"/>
  <c r="AW203" i="1"/>
  <c r="AZ203" i="1"/>
  <c r="AZ202" i="1"/>
  <c r="AY202" i="1"/>
  <c r="AY203" i="1"/>
  <c r="AY449" i="1"/>
  <c r="AX202" i="1"/>
  <c r="AX203" i="1"/>
  <c r="AV449" i="1"/>
  <c r="AZ449" i="1"/>
  <c r="AZ654" i="1" s="1"/>
  <c r="BQ2" i="1"/>
  <c r="BR2" i="1" s="1"/>
  <c r="BR202" i="1" s="1"/>
  <c r="AV235" i="1"/>
  <c r="BF449" i="1"/>
  <c r="AZ235" i="1"/>
  <c r="BC449" i="1"/>
  <c r="AY235" i="1"/>
  <c r="AX235" i="1"/>
  <c r="BB449" i="1"/>
  <c r="BE449" i="1"/>
  <c r="BE654" i="1" s="1"/>
  <c r="CF449" i="1"/>
  <c r="CF654" i="1" s="1"/>
  <c r="DA449" i="1"/>
  <c r="DA654" i="1" s="1"/>
  <c r="CI449" i="1"/>
  <c r="CI654" i="1" s="1"/>
  <c r="CU449" i="1"/>
  <c r="CU654" i="1" s="1"/>
  <c r="CC449" i="1"/>
  <c r="CC654" i="1" s="1"/>
  <c r="CR449" i="1"/>
  <c r="CR654" i="1" s="1"/>
  <c r="BZ449" i="1"/>
  <c r="BZ654" i="1" s="1"/>
  <c r="CO449" i="1"/>
  <c r="CO654" i="1" s="1"/>
  <c r="CX449" i="1"/>
  <c r="CX654" i="1" s="1"/>
  <c r="CL449" i="1"/>
  <c r="CL654" i="1" s="1"/>
  <c r="AW449" i="1"/>
  <c r="AW649" i="1" s="1"/>
  <c r="AW235" i="1"/>
  <c r="BX449" i="1"/>
  <c r="BW449" i="1"/>
  <c r="BF235" i="1"/>
  <c r="BU449" i="1"/>
  <c r="BT449" i="1"/>
  <c r="BE235" i="1"/>
  <c r="BL449" i="1"/>
  <c r="BK449" i="1"/>
  <c r="BB235" i="1"/>
  <c r="BI449" i="1"/>
  <c r="BH449" i="1"/>
  <c r="BA235" i="1"/>
  <c r="BQ449" i="1"/>
  <c r="BR449" i="1"/>
  <c r="BD235" i="1"/>
  <c r="BO449" i="1"/>
  <c r="BN449" i="1"/>
  <c r="BC235" i="1"/>
  <c r="BF435" i="1" l="1"/>
  <c r="BF436" i="1" s="1"/>
  <c r="BF437" i="1" s="1"/>
  <c r="G24" i="1" s="1"/>
  <c r="BA435" i="1"/>
  <c r="BA436" i="1" s="1"/>
  <c r="BA437" i="1" s="1"/>
  <c r="G19" i="1" s="1"/>
  <c r="BC435" i="1"/>
  <c r="BC436" i="1" s="1"/>
  <c r="BC437" i="1" s="1"/>
  <c r="G21" i="1" s="1"/>
  <c r="BB435" i="1"/>
  <c r="BB436" i="1" s="1"/>
  <c r="BB437" i="1" s="1"/>
  <c r="G20" i="1" s="1"/>
  <c r="BD435" i="1"/>
  <c r="BD436" i="1" s="1"/>
  <c r="BD437" i="1" s="1"/>
  <c r="G22" i="1" s="1"/>
  <c r="BE435" i="1"/>
  <c r="BE436" i="1" s="1"/>
  <c r="BE437" i="1" s="1"/>
  <c r="G23" i="1" s="1"/>
  <c r="AV435" i="1"/>
  <c r="AV436" i="1" s="1"/>
  <c r="AV437" i="1" s="1"/>
  <c r="G12" i="1" s="1"/>
  <c r="AW435" i="1"/>
  <c r="AW436" i="1" s="1"/>
  <c r="AW437" i="1" s="1"/>
  <c r="G15" i="1" s="1"/>
  <c r="AX435" i="1"/>
  <c r="AX436" i="1" s="1"/>
  <c r="AX437" i="1" s="1"/>
  <c r="G16" i="1" s="1"/>
  <c r="AY435" i="1"/>
  <c r="AY436" i="1" s="1"/>
  <c r="AY437" i="1" s="1"/>
  <c r="G17" i="1" s="1"/>
  <c r="AZ435" i="1"/>
  <c r="AZ436" i="1" s="1"/>
  <c r="AZ437" i="1" s="1"/>
  <c r="G18" i="1" s="1"/>
  <c r="AX449" i="1"/>
  <c r="AX649" i="1" s="1"/>
  <c r="CU655" i="1"/>
  <c r="F32" i="1" s="1"/>
  <c r="CI655" i="1"/>
  <c r="F28" i="1" s="1"/>
  <c r="CL655" i="1"/>
  <c r="F29" i="1" s="1"/>
  <c r="DA655" i="1"/>
  <c r="F34" i="1" s="1"/>
  <c r="CX655" i="1"/>
  <c r="F33" i="1" s="1"/>
  <c r="CF655" i="1"/>
  <c r="F27" i="1" s="1"/>
  <c r="CO655" i="1"/>
  <c r="F30" i="1" s="1"/>
  <c r="BZ655" i="1"/>
  <c r="F25" i="1" s="1"/>
  <c r="CR655" i="1"/>
  <c r="F31" i="1" s="1"/>
  <c r="BB654" i="1"/>
  <c r="BD449" i="1"/>
  <c r="BD649" i="1" s="1"/>
  <c r="CC655" i="1"/>
  <c r="F26" i="1" s="1"/>
  <c r="BA449" i="1"/>
  <c r="BA649" i="1" s="1"/>
  <c r="BQ202" i="1"/>
  <c r="AV209" i="1" s="1"/>
  <c r="BQ203" i="1"/>
  <c r="AV213" i="1" s="1"/>
  <c r="AV650" i="1"/>
  <c r="AW213" i="1" s="1"/>
  <c r="AV654" i="1"/>
  <c r="AV649" i="1"/>
  <c r="AY654" i="1"/>
  <c r="AY655" i="1" s="1"/>
  <c r="BF649" i="1"/>
  <c r="BF654" i="1"/>
  <c r="BT650" i="1"/>
  <c r="BE213" i="1" s="1"/>
  <c r="BT654" i="1"/>
  <c r="BQ650" i="1"/>
  <c r="BD213" i="1" s="1"/>
  <c r="BQ654" i="1"/>
  <c r="BU649" i="1"/>
  <c r="BU654" i="1"/>
  <c r="AW654" i="1"/>
  <c r="BR649" i="1"/>
  <c r="BR654" i="1"/>
  <c r="BI649" i="1"/>
  <c r="BI654" i="1"/>
  <c r="BN650" i="1"/>
  <c r="BC213" i="1" s="1"/>
  <c r="BN654" i="1"/>
  <c r="BK650" i="1"/>
  <c r="BB213" i="1" s="1"/>
  <c r="BK654" i="1"/>
  <c r="BO649" i="1"/>
  <c r="BO654" i="1"/>
  <c r="BW650" i="1"/>
  <c r="BF213" i="1" s="1"/>
  <c r="BW654" i="1"/>
  <c r="BC649" i="1"/>
  <c r="BC654" i="1"/>
  <c r="BL649" i="1"/>
  <c r="BL654" i="1"/>
  <c r="BH650" i="1"/>
  <c r="BA213" i="1" s="1"/>
  <c r="BH654" i="1"/>
  <c r="BX649" i="1"/>
  <c r="BX654" i="1"/>
  <c r="AZ649" i="1"/>
  <c r="CC650" i="1"/>
  <c r="BH213" i="1" s="1"/>
  <c r="CE449" i="1"/>
  <c r="CE649" i="1" s="1"/>
  <c r="CC649" i="1"/>
  <c r="CU650" i="1"/>
  <c r="BN213" i="1" s="1"/>
  <c r="CU649" i="1"/>
  <c r="CW449" i="1"/>
  <c r="CW649" i="1" s="1"/>
  <c r="BB650" i="1"/>
  <c r="AY213" i="1" s="1"/>
  <c r="BB649" i="1"/>
  <c r="CI650" i="1"/>
  <c r="BJ213" i="1" s="1"/>
  <c r="CK449" i="1"/>
  <c r="CK649" i="1" s="1"/>
  <c r="CI649" i="1"/>
  <c r="CL650" i="1"/>
  <c r="BK213" i="1" s="1"/>
  <c r="CN449" i="1"/>
  <c r="CN649" i="1" s="1"/>
  <c r="CL649" i="1"/>
  <c r="DA650" i="1"/>
  <c r="BP213" i="1" s="1"/>
  <c r="DC449" i="1"/>
  <c r="DC649" i="1" s="1"/>
  <c r="DA649" i="1"/>
  <c r="AY650" i="1"/>
  <c r="AX213" i="1" s="1"/>
  <c r="AY649" i="1"/>
  <c r="CZ449" i="1"/>
  <c r="CZ649" i="1" s="1"/>
  <c r="CX650" i="1"/>
  <c r="BO213" i="1" s="1"/>
  <c r="CX649" i="1"/>
  <c r="CF650" i="1"/>
  <c r="BI213" i="1" s="1"/>
  <c r="CH449" i="1"/>
  <c r="CH649" i="1" s="1"/>
  <c r="CF649" i="1"/>
  <c r="CO650" i="1"/>
  <c r="BL213" i="1" s="1"/>
  <c r="CQ449" i="1"/>
  <c r="CQ649" i="1" s="1"/>
  <c r="CO649" i="1"/>
  <c r="BZ650" i="1"/>
  <c r="BG213" i="1" s="1"/>
  <c r="CB449" i="1"/>
  <c r="CB649" i="1" s="1"/>
  <c r="BZ649" i="1"/>
  <c r="CR650" i="1"/>
  <c r="BM213" i="1" s="1"/>
  <c r="CT449" i="1"/>
  <c r="CT649" i="1" s="1"/>
  <c r="CR649" i="1"/>
  <c r="BE650" i="1"/>
  <c r="AZ213" i="1" s="1"/>
  <c r="BE649" i="1"/>
  <c r="BG449" i="1"/>
  <c r="BG649" i="1" s="1"/>
  <c r="BY449" i="1"/>
  <c r="BY649" i="1" s="1"/>
  <c r="BW649" i="1"/>
  <c r="BM449" i="1"/>
  <c r="BM649" i="1" s="1"/>
  <c r="BK649" i="1"/>
  <c r="BJ449" i="1"/>
  <c r="BJ649" i="1" s="1"/>
  <c r="BH649" i="1"/>
  <c r="BP449" i="1"/>
  <c r="BP649" i="1" s="1"/>
  <c r="BN649" i="1"/>
  <c r="BV449" i="1"/>
  <c r="BV649" i="1" s="1"/>
  <c r="BT649" i="1"/>
  <c r="BS449" i="1"/>
  <c r="BS649" i="1" s="1"/>
  <c r="BQ649" i="1"/>
  <c r="B12" i="1" l="1"/>
  <c r="AV210" i="1"/>
  <c r="E12" i="1" s="1"/>
  <c r="BQ655" i="1"/>
  <c r="F22" i="1" s="1"/>
  <c r="AV651" i="1"/>
  <c r="B15" i="1" s="1"/>
  <c r="BT655" i="1"/>
  <c r="F23" i="1" s="1"/>
  <c r="BH655" i="1"/>
  <c r="F19" i="1" s="1"/>
  <c r="BN655" i="1"/>
  <c r="F21" i="1" s="1"/>
  <c r="AV655" i="1"/>
  <c r="F15" i="1" s="1"/>
  <c r="BK655" i="1"/>
  <c r="F20" i="1" s="1"/>
  <c r="F16" i="1"/>
  <c r="BB655" i="1"/>
  <c r="F17" i="1" s="1"/>
  <c r="BE655" i="1"/>
  <c r="F18" i="1" s="1"/>
  <c r="BW655" i="1"/>
  <c r="F24" i="1" s="1"/>
  <c r="F12" i="1"/>
  <c r="AY652" i="1"/>
  <c r="E16" i="1" s="1"/>
  <c r="AY651" i="1"/>
  <c r="B16" i="1" s="1"/>
  <c r="AV652" i="1"/>
  <c r="E15" i="1" s="1"/>
  <c r="BE651" i="1"/>
  <c r="B18" i="1" s="1"/>
  <c r="BE652" i="1"/>
  <c r="E18" i="1" s="1"/>
  <c r="BB652" i="1"/>
  <c r="E17" i="1" s="1"/>
  <c r="BB651" i="1"/>
  <c r="B17" i="1" s="1"/>
  <c r="CX651" i="1"/>
  <c r="B33" i="1" s="1"/>
  <c r="CX652" i="1"/>
  <c r="E33" i="1" s="1"/>
  <c r="CR652" i="1"/>
  <c r="E31" i="1" s="1"/>
  <c r="CR651" i="1"/>
  <c r="B31" i="1" s="1"/>
  <c r="CU652" i="1"/>
  <c r="E32" i="1" s="1"/>
  <c r="CU651" i="1"/>
  <c r="B32" i="1" s="1"/>
  <c r="DA652" i="1"/>
  <c r="E34" i="1" s="1"/>
  <c r="DA651" i="1"/>
  <c r="B34" i="1" s="1"/>
  <c r="CO652" i="1"/>
  <c r="E30" i="1" s="1"/>
  <c r="CO651" i="1"/>
  <c r="B30" i="1" s="1"/>
  <c r="CL651" i="1"/>
  <c r="B29" i="1" s="1"/>
  <c r="CL652" i="1"/>
  <c r="E29" i="1" s="1"/>
  <c r="CF652" i="1"/>
  <c r="E27" i="1" s="1"/>
  <c r="CF651" i="1"/>
  <c r="B27" i="1" s="1"/>
  <c r="CI651" i="1"/>
  <c r="B28" i="1" s="1"/>
  <c r="CI652" i="1"/>
  <c r="E28" i="1" s="1"/>
  <c r="BW651" i="1"/>
  <c r="B24" i="1" s="1"/>
  <c r="BW652" i="1"/>
  <c r="E24" i="1" s="1"/>
  <c r="BT652" i="1"/>
  <c r="E23" i="1" s="1"/>
  <c r="BT651" i="1"/>
  <c r="B23" i="1" s="1"/>
  <c r="CC652" i="1"/>
  <c r="E26" i="1" s="1"/>
  <c r="CC651" i="1"/>
  <c r="B26" i="1" s="1"/>
  <c r="BZ651" i="1"/>
  <c r="B25" i="1" s="1"/>
  <c r="BZ652" i="1"/>
  <c r="E25" i="1" s="1"/>
  <c r="BH651" i="1"/>
  <c r="B19" i="1" s="1"/>
  <c r="BH652" i="1"/>
  <c r="E19" i="1" s="1"/>
  <c r="BK651" i="1"/>
  <c r="B20" i="1" s="1"/>
  <c r="BK652" i="1"/>
  <c r="E20" i="1" s="1"/>
  <c r="BQ652" i="1"/>
  <c r="E22" i="1" s="1"/>
  <c r="BQ651" i="1"/>
  <c r="B22" i="1" s="1"/>
  <c r="BN651" i="1"/>
  <c r="B21" i="1" s="1"/>
  <c r="BN652" i="1"/>
  <c r="E21" i="1" s="1"/>
</calcChain>
</file>

<file path=xl/sharedStrings.xml><?xml version="1.0" encoding="utf-8"?>
<sst xmlns="http://schemas.openxmlformats.org/spreadsheetml/2006/main" count="281" uniqueCount="174">
  <si>
    <t>G</t>
    <phoneticPr fontId="2" type="noConversion"/>
  </si>
  <si>
    <t>F1</t>
    <phoneticPr fontId="2" type="noConversion"/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</si>
  <si>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</si>
  <si>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</si>
  <si>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</si>
  <si>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</si>
  <si>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</si>
  <si>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</si>
  <si>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</si>
  <si>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</si>
  <si>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</si>
  <si>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</si>
  <si>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</si>
  <si>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</si>
  <si>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</si>
  <si>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</si>
  <si>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</si>
  <si>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</si>
  <si>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</si>
  <si>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</si>
  <si>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</si>
  <si>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item</t>
    <phoneticPr fontId="2" type="noConversion"/>
  </si>
  <si>
    <t>items</t>
    <phoneticPr fontId="2" type="noConversion"/>
  </si>
  <si>
    <r>
      <t>h</t>
    </r>
    <r>
      <rPr>
        <vertAlign val="superscript"/>
        <sz val="12"/>
        <color theme="1"/>
        <rFont val="新細明體"/>
        <family val="1"/>
        <charset val="136"/>
        <scheme val="minor"/>
      </rPr>
      <t>2</t>
    </r>
    <phoneticPr fontId="2" type="noConversion"/>
  </si>
  <si>
    <r>
      <rPr>
        <sz val="12"/>
        <color theme="1"/>
        <rFont val="新細明體"/>
        <family val="1"/>
        <charset val="136"/>
        <scheme val="minor"/>
      </rPr>
      <t>1-</t>
    </r>
    <r>
      <rPr>
        <sz val="12"/>
        <color theme="1"/>
        <rFont val="新細明體"/>
        <family val="2"/>
        <charset val="136"/>
        <scheme val="minor"/>
      </rPr>
      <t>h</t>
    </r>
    <r>
      <rPr>
        <vertAlign val="superscript"/>
        <sz val="12"/>
        <color theme="1"/>
        <rFont val="新細明體"/>
        <family val="1"/>
        <charset val="136"/>
        <scheme val="minor"/>
      </rPr>
      <t>2</t>
    </r>
    <phoneticPr fontId="2" type="noConversion"/>
  </si>
  <si>
    <t>lamda_total</t>
    <phoneticPr fontId="2" type="noConversion"/>
  </si>
  <si>
    <t>F1</t>
    <phoneticPr fontId="2" type="noConversion"/>
  </si>
  <si>
    <t>H2</t>
    <phoneticPr fontId="2" type="noConversion"/>
  </si>
  <si>
    <t>1-H2</t>
    <phoneticPr fontId="2" type="noConversion"/>
  </si>
  <si>
    <t xml:space="preserve">omega=  </t>
    <phoneticPr fontId="2" type="noConversion"/>
  </si>
  <si>
    <t>omgaH=</t>
    <phoneticPr fontId="2" type="noConversion"/>
  </si>
  <si>
    <t>lamda_square</t>
    <phoneticPr fontId="2" type="noConversion"/>
  </si>
  <si>
    <t>ECV=</t>
    <phoneticPr fontId="2" type="noConversion"/>
  </si>
  <si>
    <t>lamda_square_total</t>
    <phoneticPr fontId="2" type="noConversion"/>
  </si>
  <si>
    <t>G</t>
    <phoneticPr fontId="2" type="noConversion"/>
  </si>
  <si>
    <t>H=</t>
    <phoneticPr fontId="2" type="noConversion"/>
  </si>
  <si>
    <t>G</t>
    <phoneticPr fontId="2" type="noConversion"/>
  </si>
  <si>
    <t>1-h2</t>
    <phoneticPr fontId="2" type="noConversion"/>
  </si>
  <si>
    <t>sum</t>
    <phoneticPr fontId="2" type="noConversion"/>
  </si>
  <si>
    <t>F2</t>
    <phoneticPr fontId="2" type="noConversion"/>
  </si>
  <si>
    <t>F3</t>
    <phoneticPr fontId="2" type="noConversion"/>
  </si>
  <si>
    <t>F4</t>
    <phoneticPr fontId="2" type="noConversion"/>
  </si>
  <si>
    <t>F5</t>
    <phoneticPr fontId="2" type="noConversion"/>
  </si>
  <si>
    <t>F6</t>
    <phoneticPr fontId="2" type="noConversion"/>
  </si>
  <si>
    <t>F7</t>
    <phoneticPr fontId="2" type="noConversion"/>
  </si>
  <si>
    <t>F8</t>
    <phoneticPr fontId="2" type="noConversion"/>
  </si>
  <si>
    <t>F20</t>
    <phoneticPr fontId="2" type="noConversion"/>
  </si>
  <si>
    <t>F19</t>
    <phoneticPr fontId="2" type="noConversion"/>
  </si>
  <si>
    <t>F18</t>
    <phoneticPr fontId="2" type="noConversion"/>
  </si>
  <si>
    <t>F17</t>
    <phoneticPr fontId="2" type="noConversion"/>
  </si>
  <si>
    <t>F16</t>
    <phoneticPr fontId="2" type="noConversion"/>
  </si>
  <si>
    <t>F15</t>
    <phoneticPr fontId="2" type="noConversion"/>
  </si>
  <si>
    <t>F14</t>
    <phoneticPr fontId="2" type="noConversion"/>
  </si>
  <si>
    <t>F13</t>
    <phoneticPr fontId="2" type="noConversion"/>
  </si>
  <si>
    <t>F12</t>
    <phoneticPr fontId="2" type="noConversion"/>
  </si>
  <si>
    <t>F11</t>
    <phoneticPr fontId="2" type="noConversion"/>
  </si>
  <si>
    <t>F10</t>
    <phoneticPr fontId="2" type="noConversion"/>
  </si>
  <si>
    <t>F9</t>
    <phoneticPr fontId="2" type="noConversion"/>
  </si>
  <si>
    <t>omegaS1=</t>
    <phoneticPr fontId="2" type="noConversion"/>
  </si>
  <si>
    <t>omegaS2=</t>
    <phoneticPr fontId="2" type="noConversion"/>
  </si>
  <si>
    <t>omegaS3=</t>
    <phoneticPr fontId="2" type="noConversion"/>
  </si>
  <si>
    <t>omegaS4=</t>
    <phoneticPr fontId="2" type="noConversion"/>
  </si>
  <si>
    <t>omegaS5=</t>
    <phoneticPr fontId="2" type="noConversion"/>
  </si>
  <si>
    <t>omegaS6=</t>
    <phoneticPr fontId="2" type="noConversion"/>
  </si>
  <si>
    <t>omegaS7=</t>
    <phoneticPr fontId="2" type="noConversion"/>
  </si>
  <si>
    <t>omegaS8=</t>
    <phoneticPr fontId="2" type="noConversion"/>
  </si>
  <si>
    <t>omegaS9=</t>
    <phoneticPr fontId="2" type="noConversion"/>
  </si>
  <si>
    <t>omegaS10=</t>
    <phoneticPr fontId="2" type="noConversion"/>
  </si>
  <si>
    <t>omegaS11=</t>
    <phoneticPr fontId="2" type="noConversion"/>
  </si>
  <si>
    <t>omegaS12=</t>
    <phoneticPr fontId="2" type="noConversion"/>
  </si>
  <si>
    <t>omegaS13=</t>
    <phoneticPr fontId="2" type="noConversion"/>
  </si>
  <si>
    <t>omegaS14=</t>
    <phoneticPr fontId="2" type="noConversion"/>
  </si>
  <si>
    <t>omegaS15=</t>
    <phoneticPr fontId="2" type="noConversion"/>
  </si>
  <si>
    <t>omegaS16=</t>
    <phoneticPr fontId="2" type="noConversion"/>
  </si>
  <si>
    <t>omegaS17=</t>
    <phoneticPr fontId="2" type="noConversion"/>
  </si>
  <si>
    <t>omegaS18=</t>
    <phoneticPr fontId="2" type="noConversion"/>
  </si>
  <si>
    <t>omegaS19=</t>
    <phoneticPr fontId="2" type="noConversion"/>
  </si>
  <si>
    <t>omegaS20=</t>
    <phoneticPr fontId="2" type="noConversion"/>
  </si>
  <si>
    <t>ECV</t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</si>
  <si>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2群組因素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</si>
  <si>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3群組因素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</si>
  <si>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4群組因素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</si>
  <si>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5群組因素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</si>
  <si>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6群組因素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</si>
  <si>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7群組因素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</si>
  <si>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8群組因素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</si>
  <si>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9群組因素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</si>
  <si>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10群組因素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</si>
  <si>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11群組因素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</si>
  <si>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12群組因素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</si>
  <si>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13群組因素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</si>
  <si>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14群組因素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</si>
  <si>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15群組因素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</si>
  <si>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16群組因素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</si>
  <si>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17群組因素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</si>
  <si>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18群組因素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</si>
  <si>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19群組因素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</si>
  <si>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20群組因素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</si>
  <si>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一般因素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</si>
  <si>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</t>
    </r>
    <r>
      <rPr>
        <sz val="12"/>
        <color theme="1"/>
        <rFont val="新細明體"/>
        <family val="2"/>
        <charset val="136"/>
      </rPr>
      <t>群組因素</t>
    </r>
    <phoneticPr fontId="2" type="noConversion"/>
  </si>
  <si>
    <t>lamda square</t>
    <phoneticPr fontId="2" type="noConversion"/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</si>
  <si>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</t>
    </r>
    <r>
      <rPr>
        <sz val="12"/>
        <color theme="1"/>
        <rFont val="細明體"/>
        <family val="3"/>
        <charset val="136"/>
      </rPr>
      <t>分量表</t>
    </r>
    <phoneticPr fontId="2" type="noConversion"/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</si>
  <si>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2分量表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</si>
  <si>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3分量表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</si>
  <si>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4分量表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</si>
  <si>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5分量表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</si>
  <si>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6分量表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</si>
  <si>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7分量表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</si>
  <si>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8分量表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</si>
  <si>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9分量表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</si>
  <si>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10分量表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</si>
  <si>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11分量表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</si>
  <si>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12分量表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</si>
  <si>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13分量表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</si>
  <si>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14分量表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</si>
  <si>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15分量表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</si>
  <si>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16分量表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</si>
  <si>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17分量表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</si>
  <si>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18分量表</t>
    </r>
    <r>
      <rPr>
        <sz val="12"/>
        <color theme="1"/>
        <rFont val="細明體"/>
        <family val="3"/>
        <charset val="136"/>
      </rPr>
      <t/>
    </r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</si>
  <si>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19分量表</t>
    </r>
    <r>
      <rPr>
        <sz val="12"/>
        <color theme="1"/>
        <rFont val="細明體"/>
        <family val="3"/>
        <charset val="136"/>
      </rPr>
      <t/>
    </r>
  </si>
  <si>
    <r>
      <t>ω</t>
    </r>
    <r>
      <rPr>
        <vertAlign val="subscript"/>
        <sz val="12"/>
        <color theme="1"/>
        <rFont val="Times New Roman"/>
        <family val="1"/>
      </rPr>
      <t>T</t>
    </r>
    <phoneticPr fontId="2" type="noConversion"/>
  </si>
  <si>
    <r>
      <t>ω</t>
    </r>
    <r>
      <rPr>
        <vertAlign val="subscript"/>
        <sz val="12"/>
        <color theme="1"/>
        <rFont val="Times New Roman"/>
        <family val="1"/>
      </rPr>
      <t>S</t>
    </r>
    <phoneticPr fontId="2" type="noConversion"/>
  </si>
  <si>
    <r>
      <t>ω</t>
    </r>
    <r>
      <rPr>
        <vertAlign val="subscript"/>
        <sz val="12"/>
        <color theme="1"/>
        <rFont val="Times New Roman"/>
        <family val="1"/>
      </rPr>
      <t>H</t>
    </r>
    <phoneticPr fontId="2" type="noConversion"/>
  </si>
  <si>
    <t>群組因素</t>
    <phoneticPr fontId="2" type="noConversion"/>
  </si>
  <si>
    <r>
      <rPr>
        <sz val="12"/>
        <color theme="1"/>
        <rFont val="細明體"/>
        <family val="3"/>
        <charset val="136"/>
      </rPr>
      <t>第</t>
    </r>
    <r>
      <rPr>
        <sz val="12"/>
        <color theme="1"/>
        <rFont val="Times New Roman"/>
        <family val="1"/>
      </rPr>
      <t>20分量表</t>
    </r>
    <r>
      <rPr>
        <sz val="12"/>
        <color theme="1"/>
        <rFont val="細明體"/>
        <family val="3"/>
        <charset val="136"/>
      </rPr>
      <t/>
    </r>
  </si>
  <si>
    <r>
      <t>ω</t>
    </r>
    <r>
      <rPr>
        <vertAlign val="subscript"/>
        <sz val="12"/>
        <color theme="1"/>
        <rFont val="Times New Roman"/>
        <family val="1"/>
      </rPr>
      <t>HS</t>
    </r>
    <phoneticPr fontId="2" type="noConversion"/>
  </si>
  <si>
    <t>分量表分數</t>
    <phoneticPr fontId="2" type="noConversion"/>
  </si>
  <si>
    <t>全量表分數</t>
    <phoneticPr fontId="2" type="noConversion"/>
  </si>
  <si>
    <t>omegaHS1=</t>
    <phoneticPr fontId="2" type="noConversion"/>
  </si>
  <si>
    <t>omegaHS20=</t>
    <phoneticPr fontId="2" type="noConversion"/>
  </si>
  <si>
    <t>omegaHS19=</t>
    <phoneticPr fontId="2" type="noConversion"/>
  </si>
  <si>
    <t>omegaHS18=</t>
    <phoneticPr fontId="2" type="noConversion"/>
  </si>
  <si>
    <t>omegaHS17=</t>
    <phoneticPr fontId="2" type="noConversion"/>
  </si>
  <si>
    <t>omegaHS16=</t>
    <phoneticPr fontId="2" type="noConversion"/>
  </si>
  <si>
    <t>omegaHS15=</t>
    <phoneticPr fontId="2" type="noConversion"/>
  </si>
  <si>
    <t>omegaHS14=</t>
    <phoneticPr fontId="2" type="noConversion"/>
  </si>
  <si>
    <t>omegaHS13=</t>
    <phoneticPr fontId="2" type="noConversion"/>
  </si>
  <si>
    <t>omegaHS12=</t>
    <phoneticPr fontId="2" type="noConversion"/>
  </si>
  <si>
    <t>omegaHS11=</t>
    <phoneticPr fontId="2" type="noConversion"/>
  </si>
  <si>
    <t>omegaHS10=</t>
    <phoneticPr fontId="2" type="noConversion"/>
  </si>
  <si>
    <t>omegaHS9=</t>
    <phoneticPr fontId="2" type="noConversion"/>
  </si>
  <si>
    <t>omegaHS8=</t>
    <phoneticPr fontId="2" type="noConversion"/>
  </si>
  <si>
    <t>omegaHS7=</t>
    <phoneticPr fontId="2" type="noConversion"/>
  </si>
  <si>
    <t>omegaHS6=</t>
    <phoneticPr fontId="2" type="noConversion"/>
  </si>
  <si>
    <t>ECV=</t>
    <phoneticPr fontId="2" type="noConversion"/>
  </si>
  <si>
    <r>
      <t>H</t>
    </r>
    <r>
      <rPr>
        <sz val="12"/>
        <color theme="1"/>
        <rFont val="細明體"/>
        <family val="3"/>
        <charset val="136"/>
      </rPr>
      <t>係數</t>
    </r>
    <phoneticPr fontId="2" type="noConversion"/>
  </si>
  <si>
    <r>
      <t>H</t>
    </r>
    <r>
      <rPr>
        <sz val="12"/>
        <color theme="1"/>
        <rFont val="細明體"/>
        <family val="3"/>
        <charset val="136"/>
      </rPr>
      <t>係數</t>
    </r>
    <phoneticPr fontId="2" type="noConversion"/>
  </si>
  <si>
    <r>
      <rPr>
        <sz val="12"/>
        <color theme="1"/>
        <rFont val="新細明體"/>
        <family val="2"/>
        <charset val="136"/>
      </rPr>
      <t>一般因素的標準化因素負荷量</t>
    </r>
    <r>
      <rPr>
        <sz val="12"/>
        <color theme="1"/>
        <rFont val="Times New Roman"/>
        <family val="1"/>
      </rPr>
      <t>(G)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</si>
  <si>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</si>
  <si>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(F2)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</si>
  <si>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(F3)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</si>
  <si>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4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(F4)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</si>
  <si>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5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(F5)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</si>
  <si>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6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(F6)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</si>
  <si>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7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(F7)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</si>
  <si>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8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(F8)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</si>
  <si>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9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(F9)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</si>
  <si>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10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(F10)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</si>
  <si>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11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(F11)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</si>
  <si>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12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(F12)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</si>
  <si>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13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(F13)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</si>
  <si>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14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(F14)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</si>
  <si>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15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(F15)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</si>
  <si>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16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(F16)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</si>
  <si>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17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(F17)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</si>
  <si>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18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(F18)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</si>
  <si>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19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(F19)</t>
    </r>
    <phoneticPr fontId="2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</si>
  <si>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20</t>
    </r>
    <r>
      <rPr>
        <sz val="12"/>
        <color theme="1"/>
        <rFont val="新細明體"/>
        <family val="2"/>
        <charset val="136"/>
      </rPr>
      <t>群組因素的標準化因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新細明體"/>
        <family val="2"/>
        <charset val="136"/>
      </rPr>
      <t>素負荷量</t>
    </r>
    <r>
      <rPr>
        <sz val="12"/>
        <color theme="1"/>
        <rFont val="Times New Roman"/>
        <family val="1"/>
      </rPr>
      <t>(F20)</t>
    </r>
    <phoneticPr fontId="2" type="noConversion"/>
  </si>
  <si>
    <r>
      <t>5.版權所有人：凃金堂。</t>
    </r>
    <r>
      <rPr>
        <sz val="12"/>
        <color rgb="FFFF99FF"/>
        <rFont val="新細明體"/>
        <family val="2"/>
        <charset val="136"/>
      </rPr>
      <t/>
    </r>
  </si>
  <si>
    <r>
      <rPr>
        <sz val="12"/>
        <color rgb="FFFF0000"/>
        <rFont val="新細明體"/>
        <family val="2"/>
        <charset val="136"/>
      </rPr>
      <t>雙因素分析模式的信度評估指標</t>
    </r>
    <phoneticPr fontId="2" type="noConversion"/>
  </si>
  <si>
    <r>
      <t>3.</t>
    </r>
    <r>
      <rPr>
        <sz val="12"/>
        <color rgb="FF00B050"/>
        <rFont val="新細明體"/>
        <family val="2"/>
        <charset val="136"/>
      </rPr>
      <t>群組因素最多</t>
    </r>
    <r>
      <rPr>
        <sz val="12"/>
        <color rgb="FF00B050"/>
        <rFont val="Times New Roman"/>
        <family val="1"/>
      </rPr>
      <t>20</t>
    </r>
    <r>
      <rPr>
        <sz val="12"/>
        <color rgb="FF00B050"/>
        <rFont val="新細明體"/>
        <family val="2"/>
        <charset val="136"/>
      </rPr>
      <t>個，題目最多</t>
    </r>
    <r>
      <rPr>
        <sz val="12"/>
        <color rgb="FF00B050"/>
        <rFont val="Times New Roman"/>
        <family val="1"/>
      </rPr>
      <t>200</t>
    </r>
    <r>
      <rPr>
        <sz val="12"/>
        <color rgb="FF00B050"/>
        <rFont val="新細明體"/>
        <family val="2"/>
        <charset val="136"/>
      </rPr>
      <t>題。</t>
    </r>
    <phoneticPr fontId="2" type="noConversion"/>
  </si>
  <si>
    <r>
      <t>1.</t>
    </r>
    <r>
      <rPr>
        <sz val="12"/>
        <color rgb="FF0066FF"/>
        <rFont val="新細明體"/>
        <family val="2"/>
        <charset val="136"/>
      </rPr>
      <t>請從</t>
    </r>
    <r>
      <rPr>
        <sz val="12"/>
        <color rgb="FF0066FF"/>
        <rFont val="Times New Roman"/>
        <family val="1"/>
      </rPr>
      <t xml:space="preserve"> K2 </t>
    </r>
    <r>
      <rPr>
        <sz val="12"/>
        <color rgb="FF0066FF"/>
        <rFont val="新細明體"/>
        <family val="2"/>
        <charset val="136"/>
      </rPr>
      <t>欄位開始輸入一般因素的標準化因素負荷量。</t>
    </r>
    <phoneticPr fontId="2" type="noConversion"/>
  </si>
  <si>
    <r>
      <t>2.</t>
    </r>
    <r>
      <rPr>
        <sz val="12"/>
        <color rgb="FFFF0000"/>
        <rFont val="新細明體"/>
        <family val="2"/>
        <charset val="136"/>
      </rPr>
      <t>請從</t>
    </r>
    <r>
      <rPr>
        <sz val="12"/>
        <color rgb="FFFF0000"/>
        <rFont val="Times New Roman"/>
        <family val="1"/>
      </rPr>
      <t xml:space="preserve"> L2 </t>
    </r>
    <r>
      <rPr>
        <sz val="12"/>
        <color rgb="FFFF0000"/>
        <rFont val="新細明體"/>
        <family val="2"/>
        <charset val="136"/>
      </rPr>
      <t>欄位開始輸入各群組因素的標準化因素負荷量，各群組因素的因素負荷量要對應題號。</t>
    </r>
    <phoneticPr fontId="2" type="noConversion"/>
  </si>
  <si>
    <r>
      <t>4.</t>
    </r>
    <r>
      <rPr>
        <sz val="12"/>
        <color rgb="FF996633"/>
        <rFont val="新細明體"/>
        <family val="2"/>
        <charset val="136"/>
      </rPr>
      <t>在</t>
    </r>
    <r>
      <rPr>
        <sz val="12"/>
        <color rgb="FF996633"/>
        <rFont val="Times New Roman"/>
        <family val="1"/>
      </rPr>
      <t>A11</t>
    </r>
    <r>
      <rPr>
        <sz val="12"/>
        <color rgb="FF996633"/>
        <rFont val="新細明體"/>
        <family val="2"/>
        <charset val="136"/>
      </rPr>
      <t>至</t>
    </r>
    <r>
      <rPr>
        <sz val="12"/>
        <color rgb="FF996633"/>
        <rFont val="Times New Roman"/>
        <family val="1"/>
      </rPr>
      <t>G34</t>
    </r>
    <r>
      <rPr>
        <sz val="12"/>
        <color rgb="FF996633"/>
        <rFont val="細明體"/>
        <family val="3"/>
        <charset val="136"/>
      </rPr>
      <t>欄位，可看到各種信度評估指標。</t>
    </r>
    <r>
      <rPr>
        <sz val="12"/>
        <color rgb="FFFF0000"/>
        <rFont val="新細明體"/>
        <family val="2"/>
        <charset val="136"/>
      </rPr>
      <t/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</si>
</sst>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20" x14ac:knownFonts="1"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vertAlign val="superscript"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theme="1"/>
      <name val="新細明體"/>
      <family val="2"/>
      <charset val="136"/>
    </font>
    <font>
      <sz val="12"/>
      <color rgb="FFFF0000"/>
      <name val="Times New Roman"/>
      <family val="1"/>
    </font>
    <font>
      <sz val="12"/>
      <color rgb="FFFF0000"/>
      <name val="新細明體"/>
      <family val="2"/>
      <charset val="136"/>
    </font>
    <font>
      <sz val="12"/>
      <color rgb="FF0066FF"/>
      <name val="Times New Roman"/>
      <family val="1"/>
    </font>
    <font>
      <sz val="12"/>
      <color rgb="FF0066FF"/>
      <name val="新細明體"/>
      <family val="2"/>
      <charset val="136"/>
    </font>
    <font>
      <sz val="12"/>
      <color rgb="FF00B050"/>
      <name val="Times New Roman"/>
      <family val="1"/>
    </font>
    <font>
      <sz val="12"/>
      <color rgb="FF00B050"/>
      <name val="新細明體"/>
      <family val="2"/>
      <charset val="136"/>
    </font>
    <font>
      <sz val="12"/>
      <color rgb="FFFF99FF"/>
      <name val="Times New Roman"/>
      <family val="1"/>
    </font>
    <font>
      <sz val="12"/>
      <color rgb="FFFF99FF"/>
      <name val="新細明體"/>
      <family val="2"/>
      <charset val="136"/>
    </font>
    <font>
      <sz val="12"/>
      <color theme="1"/>
      <name val="細明體"/>
      <family val="3"/>
      <charset val="136"/>
    </font>
    <font>
      <sz val="12"/>
      <color rgb="FF996633"/>
      <name val="Times New Roman"/>
      <family val="1"/>
    </font>
    <font>
      <sz val="12"/>
      <color rgb="FF996633"/>
      <name val="新細明體"/>
      <family val="2"/>
      <charset val="136"/>
    </font>
    <font>
      <sz val="12"/>
      <color rgb="FF996633"/>
      <name val="細明體"/>
      <family val="3"/>
      <charset val="136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176" fontId="0" fillId="0" borderId="0" xfId="0" applyNumberForma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76" fontId="5" fillId="4" borderId="1" xfId="0" applyNumberFormat="1" applyFon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  <xf numFmtId="176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76" fontId="5" fillId="7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996633"/>
      <color rgb="FFFF9900"/>
      <color rgb="FFFFFFCC"/>
      <color rgb="FFCCFFFF"/>
      <color rgb="FFCCCCFF"/>
      <color rgb="FFCCFF99"/>
      <color rgb="FFFF99FF"/>
      <color rgb="FF0066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655"/>
  <sheetViews>
    <sheetView tabSelected="1" workbookViewId="0">
      <selection sqref="A1:H1"/>
    </sheetView>
  </sheetViews>
  <sheetFormatPr defaultRowHeight="16.2" x14ac:dyDescent="0.3"/>
  <cols>
    <col min="1" max="1" width="16.44140625" style="6" customWidth="1"/>
    <col min="2" max="2" width="11.44140625" style="7" customWidth="1"/>
    <col min="3" max="3" width="6.109375" style="6" customWidth="1"/>
    <col min="4" max="4" width="16.88671875" style="6" customWidth="1"/>
    <col min="5" max="5" width="10.6640625" style="6" customWidth="1"/>
    <col min="6" max="6" width="10.44140625" style="6" customWidth="1"/>
    <col min="7" max="8" width="11.109375" style="6" customWidth="1"/>
    <col min="9" max="9" width="8.88671875" style="6"/>
    <col min="10" max="10" width="8.88671875" style="7"/>
    <col min="11" max="11" width="34.33203125" style="7" customWidth="1"/>
    <col min="12" max="12" width="38.33203125" style="7" customWidth="1"/>
    <col min="13" max="13" width="38.6640625" style="7" customWidth="1"/>
    <col min="14" max="14" width="38.5546875" style="7" customWidth="1"/>
    <col min="15" max="15" width="38.44140625" style="7" customWidth="1"/>
    <col min="16" max="17" width="38.33203125" style="7" customWidth="1"/>
    <col min="18" max="18" width="38.6640625" style="7" customWidth="1"/>
    <col min="19" max="19" width="38.44140625" style="7" customWidth="1"/>
    <col min="20" max="20" width="38" style="7" customWidth="1"/>
    <col min="21" max="21" width="40" style="7" customWidth="1"/>
    <col min="22" max="22" width="40.109375" style="7" customWidth="1"/>
    <col min="23" max="23" width="40.44140625" style="7" customWidth="1"/>
    <col min="24" max="24" width="40.88671875" style="7" customWidth="1"/>
    <col min="25" max="25" width="41.77734375" style="7" customWidth="1"/>
    <col min="26" max="26" width="40" style="7" customWidth="1"/>
    <col min="27" max="27" width="39.77734375" style="7" customWidth="1"/>
    <col min="28" max="28" width="40.5546875" style="7" customWidth="1"/>
    <col min="29" max="29" width="42.88671875" style="7" customWidth="1"/>
    <col min="30" max="30" width="41.109375" style="7" customWidth="1"/>
    <col min="31" max="31" width="42.44140625" style="7" customWidth="1"/>
    <col min="44" max="44" width="0" hidden="1" customWidth="1"/>
    <col min="45" max="46" width="8.88671875" hidden="1" customWidth="1"/>
    <col min="47" max="47" width="15.77734375" hidden="1" customWidth="1"/>
    <col min="48" max="87" width="8.88671875" hidden="1" customWidth="1"/>
    <col min="88" max="113" width="8.88671875" customWidth="1"/>
  </cols>
  <sheetData>
    <row r="1" spans="1:70" ht="18.600000000000001" x14ac:dyDescent="0.3">
      <c r="A1" s="22" t="s">
        <v>169</v>
      </c>
      <c r="B1" s="22"/>
      <c r="C1" s="22"/>
      <c r="D1" s="22"/>
      <c r="E1" s="22"/>
      <c r="F1" s="22"/>
      <c r="G1" s="22"/>
      <c r="H1" s="23"/>
      <c r="J1" s="17" t="s">
        <v>22</v>
      </c>
      <c r="K1" s="16" t="s">
        <v>147</v>
      </c>
      <c r="L1" s="12" t="s">
        <v>148</v>
      </c>
      <c r="M1" s="12" t="s">
        <v>149</v>
      </c>
      <c r="N1" s="12" t="s">
        <v>150</v>
      </c>
      <c r="O1" s="12" t="s">
        <v>151</v>
      </c>
      <c r="P1" s="12" t="s">
        <v>152</v>
      </c>
      <c r="Q1" s="12" t="s">
        <v>153</v>
      </c>
      <c r="R1" s="12" t="s">
        <v>154</v>
      </c>
      <c r="S1" s="12" t="s">
        <v>155</v>
      </c>
      <c r="T1" s="12" t="s">
        <v>156</v>
      </c>
      <c r="U1" s="12" t="s">
        <v>157</v>
      </c>
      <c r="V1" s="12" t="s">
        <v>158</v>
      </c>
      <c r="W1" s="12" t="s">
        <v>159</v>
      </c>
      <c r="X1" s="12" t="s">
        <v>160</v>
      </c>
      <c r="Y1" s="12" t="s">
        <v>161</v>
      </c>
      <c r="Z1" s="12" t="s">
        <v>162</v>
      </c>
      <c r="AA1" s="12" t="s">
        <v>163</v>
      </c>
      <c r="AB1" s="12" t="s">
        <v>164</v>
      </c>
      <c r="AC1" s="12" t="s">
        <v>165</v>
      </c>
      <c r="AD1" s="12" t="s">
        <v>166</v>
      </c>
      <c r="AE1" s="12" t="s">
        <v>167</v>
      </c>
      <c r="AU1" t="s">
        <v>21</v>
      </c>
      <c r="AV1" t="s">
        <v>0</v>
      </c>
      <c r="AW1" t="s">
        <v>1</v>
      </c>
      <c r="AX1" t="s">
        <v>2</v>
      </c>
      <c r="AY1" t="s">
        <v>3</v>
      </c>
      <c r="AZ1" t="s">
        <v>4</v>
      </c>
      <c r="BA1" t="s">
        <v>5</v>
      </c>
      <c r="BB1" t="s">
        <v>6</v>
      </c>
      <c r="BC1" t="s">
        <v>7</v>
      </c>
      <c r="BD1" t="s">
        <v>8</v>
      </c>
      <c r="BE1" t="s">
        <v>9</v>
      </c>
      <c r="BF1" t="s">
        <v>10</v>
      </c>
      <c r="BG1" t="s">
        <v>11</v>
      </c>
      <c r="BH1" t="s">
        <v>12</v>
      </c>
      <c r="BI1" t="s">
        <v>13</v>
      </c>
      <c r="BJ1" t="s">
        <v>14</v>
      </c>
      <c r="BK1" t="s">
        <v>15</v>
      </c>
      <c r="BL1" t="s">
        <v>16</v>
      </c>
      <c r="BM1" t="s">
        <v>17</v>
      </c>
      <c r="BN1" t="s">
        <v>18</v>
      </c>
      <c r="BO1" t="s">
        <v>19</v>
      </c>
      <c r="BP1" t="s">
        <v>20</v>
      </c>
      <c r="BQ1" s="1" t="s">
        <v>23</v>
      </c>
      <c r="BR1" s="2" t="s">
        <v>24</v>
      </c>
    </row>
    <row r="2" spans="1:70" x14ac:dyDescent="0.3">
      <c r="A2" s="24" t="s">
        <v>171</v>
      </c>
      <c r="B2" s="24"/>
      <c r="C2" s="24"/>
      <c r="D2" s="24"/>
      <c r="E2" s="24"/>
      <c r="F2" s="24"/>
      <c r="G2" s="24"/>
      <c r="H2" s="25"/>
      <c r="J2" s="7">
        <v>1</v>
      </c>
      <c r="K2" s="28"/>
      <c r="L2" s="28"/>
      <c r="M2" s="29"/>
      <c r="N2" s="30"/>
      <c r="O2" s="30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U2">
        <v>1</v>
      </c>
      <c r="AV2" t="str">
        <f>IF(K2="","",K2)</f>
        <v/>
      </c>
      <c r="AW2" t="str">
        <f t="shared" ref="AW2:BF2" si="0">IF(L2="","",L2)</f>
        <v/>
      </c>
      <c r="AX2" t="str">
        <f t="shared" ref="AX2:AX7" si="1">IF(M2="","",M2)</f>
        <v/>
      </c>
      <c r="AY2" t="str">
        <f t="shared" si="0"/>
        <v/>
      </c>
      <c r="AZ2" t="str">
        <f t="shared" si="0"/>
        <v/>
      </c>
      <c r="BA2" t="str">
        <f t="shared" si="0"/>
        <v/>
      </c>
      <c r="BB2" t="str">
        <f t="shared" si="0"/>
        <v/>
      </c>
      <c r="BC2" t="str">
        <f t="shared" si="0"/>
        <v/>
      </c>
      <c r="BD2" t="str">
        <f t="shared" si="0"/>
        <v/>
      </c>
      <c r="BE2" t="str">
        <f t="shared" si="0"/>
        <v/>
      </c>
      <c r="BF2" t="str">
        <f t="shared" si="0"/>
        <v/>
      </c>
      <c r="BG2" t="str">
        <f t="shared" ref="BG2:BP2" si="2">IF(V2="","",V2)</f>
        <v/>
      </c>
      <c r="BH2" t="str">
        <f t="shared" si="2"/>
        <v/>
      </c>
      <c r="BI2" t="str">
        <f t="shared" si="2"/>
        <v/>
      </c>
      <c r="BJ2" t="str">
        <f t="shared" si="2"/>
        <v/>
      </c>
      <c r="BK2" t="str">
        <f t="shared" si="2"/>
        <v/>
      </c>
      <c r="BL2" t="str">
        <f t="shared" si="2"/>
        <v/>
      </c>
      <c r="BM2" t="str">
        <f t="shared" si="2"/>
        <v/>
      </c>
      <c r="BN2" t="str">
        <f t="shared" si="2"/>
        <v/>
      </c>
      <c r="BO2" t="str">
        <f t="shared" si="2"/>
        <v/>
      </c>
      <c r="BP2" t="str">
        <f t="shared" si="2"/>
        <v/>
      </c>
      <c r="BQ2" t="str">
        <f>IF(AV2="","",SUMPRODUCT(AV2:BP2,AV2:BP2))</f>
        <v/>
      </c>
      <c r="BR2" t="str">
        <f>IF(BQ2="","",1-BQ2)</f>
        <v/>
      </c>
    </row>
    <row r="3" spans="1:70" x14ac:dyDescent="0.3">
      <c r="A3" s="21" t="s">
        <v>172</v>
      </c>
      <c r="B3" s="21"/>
      <c r="C3" s="21"/>
      <c r="D3" s="21"/>
      <c r="E3" s="21"/>
      <c r="F3" s="21"/>
      <c r="G3" s="21"/>
      <c r="H3" s="21"/>
      <c r="J3" s="7">
        <v>2</v>
      </c>
      <c r="K3" s="28"/>
      <c r="L3" s="28"/>
      <c r="M3" s="29"/>
      <c r="N3" s="30"/>
      <c r="O3" s="30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U3">
        <v>2</v>
      </c>
      <c r="AV3" t="str">
        <f t="shared" ref="AV3:AV66" si="3">IF(K3="","",K3)</f>
        <v/>
      </c>
      <c r="AW3" t="str">
        <f t="shared" ref="AW3:AW66" si="4">IF(L3="","",L3)</f>
        <v/>
      </c>
      <c r="AX3" t="str">
        <f t="shared" si="1"/>
        <v/>
      </c>
      <c r="AY3" t="str">
        <f t="shared" ref="AY3:AY66" si="5">IF(N3="","",N3)</f>
        <v/>
      </c>
      <c r="AZ3" t="str">
        <f t="shared" ref="AZ3:AZ66" si="6">IF(O3="","",O3)</f>
        <v/>
      </c>
      <c r="BA3" t="str">
        <f t="shared" ref="BA3:BA66" si="7">IF(P3="","",P3)</f>
        <v/>
      </c>
      <c r="BB3" t="str">
        <f t="shared" ref="BB3:BB66" si="8">IF(Q3="","",Q3)</f>
        <v/>
      </c>
      <c r="BC3" t="str">
        <f t="shared" ref="BC3:BC66" si="9">IF(R3="","",R3)</f>
        <v/>
      </c>
      <c r="BD3" t="str">
        <f t="shared" ref="BD3:BD66" si="10">IF(S3="","",S3)</f>
        <v/>
      </c>
      <c r="BE3" t="str">
        <f t="shared" ref="BE3:BE66" si="11">IF(T3="","",T3)</f>
        <v/>
      </c>
      <c r="BF3" t="str">
        <f t="shared" ref="BF3:BF66" si="12">IF(U3="","",U3)</f>
        <v/>
      </c>
      <c r="BG3" t="str">
        <f t="shared" ref="BG3:BG66" si="13">IF(V3="","",V3)</f>
        <v/>
      </c>
      <c r="BH3" t="str">
        <f t="shared" ref="BH3:BH66" si="14">IF(W3="","",W3)</f>
        <v/>
      </c>
      <c r="BI3" t="str">
        <f t="shared" ref="BI3:BI66" si="15">IF(X3="","",X3)</f>
        <v/>
      </c>
      <c r="BJ3" t="str">
        <f t="shared" ref="BJ3:BJ66" si="16">IF(Y3="","",Y3)</f>
        <v/>
      </c>
      <c r="BK3" t="str">
        <f t="shared" ref="BK3:BK66" si="17">IF(Z3="","",Z3)</f>
        <v/>
      </c>
      <c r="BL3" t="str">
        <f t="shared" ref="BL3:BL66" si="18">IF(AA3="","",AA3)</f>
        <v/>
      </c>
      <c r="BM3" t="str">
        <f t="shared" ref="BM3:BM66" si="19">IF(AB3="","",AB3)</f>
        <v/>
      </c>
      <c r="BN3" t="str">
        <f t="shared" ref="BN3:BN66" si="20">IF(AC3="","",AC3)</f>
        <v/>
      </c>
      <c r="BO3" t="str">
        <f t="shared" ref="BO3:BO66" si="21">IF(AD3="","",AD3)</f>
        <v/>
      </c>
      <c r="BP3" t="str">
        <f t="shared" ref="BP3:BP66" si="22">IF(AE3="","",AE3)</f>
        <v/>
      </c>
      <c r="BQ3" t="str">
        <f t="shared" ref="BQ3:BQ66" si="23">IF(AV3="","",SUMPRODUCT(AV3:BP3,AV3:BP3))</f>
        <v/>
      </c>
      <c r="BR3" t="str">
        <f t="shared" ref="BR3:BR66" si="24">IF(BQ3="","",1-BQ3)</f>
        <v/>
      </c>
    </row>
    <row r="4" spans="1:70" x14ac:dyDescent="0.3">
      <c r="A4" s="26" t="s">
        <v>170</v>
      </c>
      <c r="B4" s="26"/>
      <c r="C4" s="26"/>
      <c r="D4" s="26"/>
      <c r="E4" s="26"/>
      <c r="F4" s="26"/>
      <c r="G4" s="26"/>
      <c r="H4" s="26"/>
      <c r="J4" s="7">
        <v>3</v>
      </c>
      <c r="K4" s="28"/>
      <c r="L4" s="28"/>
      <c r="M4" s="29"/>
      <c r="N4" s="30"/>
      <c r="O4" s="30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U4">
        <v>3</v>
      </c>
      <c r="AV4" t="str">
        <f t="shared" si="3"/>
        <v/>
      </c>
      <c r="AW4" t="str">
        <f t="shared" si="4"/>
        <v/>
      </c>
      <c r="AX4" t="str">
        <f t="shared" si="1"/>
        <v/>
      </c>
      <c r="AY4" t="str">
        <f t="shared" si="5"/>
        <v/>
      </c>
      <c r="AZ4" t="str">
        <f t="shared" si="6"/>
        <v/>
      </c>
      <c r="BA4" t="str">
        <f t="shared" si="7"/>
        <v/>
      </c>
      <c r="BB4" t="str">
        <f t="shared" si="8"/>
        <v/>
      </c>
      <c r="BC4" t="str">
        <f t="shared" si="9"/>
        <v/>
      </c>
      <c r="BD4" t="str">
        <f t="shared" si="10"/>
        <v/>
      </c>
      <c r="BE4" t="str">
        <f t="shared" si="11"/>
        <v/>
      </c>
      <c r="BF4" t="str">
        <f t="shared" si="12"/>
        <v/>
      </c>
      <c r="BG4" t="str">
        <f t="shared" si="13"/>
        <v/>
      </c>
      <c r="BH4" t="str">
        <f t="shared" si="14"/>
        <v/>
      </c>
      <c r="BI4" t="str">
        <f t="shared" si="15"/>
        <v/>
      </c>
      <c r="BJ4" t="str">
        <f t="shared" si="16"/>
        <v/>
      </c>
      <c r="BK4" t="str">
        <f t="shared" si="17"/>
        <v/>
      </c>
      <c r="BL4" t="str">
        <f t="shared" si="18"/>
        <v/>
      </c>
      <c r="BM4" t="str">
        <f t="shared" si="19"/>
        <v/>
      </c>
      <c r="BN4" t="str">
        <f t="shared" si="20"/>
        <v/>
      </c>
      <c r="BO4" t="str">
        <f t="shared" si="21"/>
        <v/>
      </c>
      <c r="BP4" t="str">
        <f t="shared" si="22"/>
        <v/>
      </c>
      <c r="BQ4" t="str">
        <f t="shared" si="23"/>
        <v/>
      </c>
      <c r="BR4" t="str">
        <f t="shared" si="24"/>
        <v/>
      </c>
    </row>
    <row r="5" spans="1:70" x14ac:dyDescent="0.3">
      <c r="A5" s="27" t="s">
        <v>173</v>
      </c>
      <c r="B5" s="27"/>
      <c r="C5" s="27"/>
      <c r="D5" s="27"/>
      <c r="E5" s="27"/>
      <c r="F5" s="27"/>
      <c r="G5" s="27"/>
      <c r="H5" s="27"/>
      <c r="J5" s="7">
        <v>4</v>
      </c>
      <c r="K5" s="28"/>
      <c r="L5" s="29"/>
      <c r="M5" s="28"/>
      <c r="N5" s="30"/>
      <c r="O5" s="30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U5">
        <v>4</v>
      </c>
      <c r="AV5" t="str">
        <f t="shared" si="3"/>
        <v/>
      </c>
      <c r="AW5" t="str">
        <f t="shared" si="4"/>
        <v/>
      </c>
      <c r="AX5" t="str">
        <f t="shared" si="1"/>
        <v/>
      </c>
      <c r="AY5" t="str">
        <f t="shared" si="5"/>
        <v/>
      </c>
      <c r="AZ5" t="str">
        <f t="shared" si="6"/>
        <v/>
      </c>
      <c r="BA5" t="str">
        <f t="shared" si="7"/>
        <v/>
      </c>
      <c r="BB5" t="str">
        <f t="shared" si="8"/>
        <v/>
      </c>
      <c r="BC5" t="str">
        <f t="shared" si="9"/>
        <v/>
      </c>
      <c r="BD5" t="str">
        <f t="shared" si="10"/>
        <v/>
      </c>
      <c r="BE5" t="str">
        <f t="shared" si="11"/>
        <v/>
      </c>
      <c r="BF5" t="str">
        <f t="shared" si="12"/>
        <v/>
      </c>
      <c r="BG5" t="str">
        <f t="shared" si="13"/>
        <v/>
      </c>
      <c r="BH5" t="str">
        <f t="shared" si="14"/>
        <v/>
      </c>
      <c r="BI5" t="str">
        <f t="shared" si="15"/>
        <v/>
      </c>
      <c r="BJ5" t="str">
        <f t="shared" si="16"/>
        <v/>
      </c>
      <c r="BK5" t="str">
        <f t="shared" si="17"/>
        <v/>
      </c>
      <c r="BL5" t="str">
        <f t="shared" si="18"/>
        <v/>
      </c>
      <c r="BM5" t="str">
        <f t="shared" si="19"/>
        <v/>
      </c>
      <c r="BN5" t="str">
        <f t="shared" si="20"/>
        <v/>
      </c>
      <c r="BO5" t="str">
        <f t="shared" si="21"/>
        <v/>
      </c>
      <c r="BP5" t="str">
        <f t="shared" si="22"/>
        <v/>
      </c>
      <c r="BQ5" t="str">
        <f t="shared" si="23"/>
        <v/>
      </c>
      <c r="BR5" t="str">
        <f t="shared" si="24"/>
        <v/>
      </c>
    </row>
    <row r="6" spans="1:70" x14ac:dyDescent="0.3">
      <c r="A6" s="19" t="s">
        <v>168</v>
      </c>
      <c r="B6" s="19"/>
      <c r="C6" s="19"/>
      <c r="D6" s="19"/>
      <c r="E6" s="19"/>
      <c r="F6" s="19"/>
      <c r="G6" s="19"/>
      <c r="H6" s="20"/>
      <c r="J6" s="7">
        <v>5</v>
      </c>
      <c r="K6" s="28"/>
      <c r="L6" s="29"/>
      <c r="M6" s="28"/>
      <c r="N6" s="30"/>
      <c r="O6" s="30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U6">
        <v>5</v>
      </c>
      <c r="AV6" t="str">
        <f t="shared" si="3"/>
        <v/>
      </c>
      <c r="AW6" t="str">
        <f t="shared" si="4"/>
        <v/>
      </c>
      <c r="AX6" t="str">
        <f t="shared" si="1"/>
        <v/>
      </c>
      <c r="AY6" t="str">
        <f t="shared" si="5"/>
        <v/>
      </c>
      <c r="AZ6" t="str">
        <f t="shared" si="6"/>
        <v/>
      </c>
      <c r="BA6" t="str">
        <f t="shared" si="7"/>
        <v/>
      </c>
      <c r="BB6" t="str">
        <f t="shared" si="8"/>
        <v/>
      </c>
      <c r="BC6" t="str">
        <f t="shared" si="9"/>
        <v/>
      </c>
      <c r="BD6" t="str">
        <f t="shared" si="10"/>
        <v/>
      </c>
      <c r="BE6" t="str">
        <f t="shared" si="11"/>
        <v/>
      </c>
      <c r="BF6" t="str">
        <f t="shared" si="12"/>
        <v/>
      </c>
      <c r="BG6" t="str">
        <f t="shared" si="13"/>
        <v/>
      </c>
      <c r="BH6" t="str">
        <f t="shared" si="14"/>
        <v/>
      </c>
      <c r="BI6" t="str">
        <f t="shared" si="15"/>
        <v/>
      </c>
      <c r="BJ6" t="str">
        <f t="shared" si="16"/>
        <v/>
      </c>
      <c r="BK6" t="str">
        <f t="shared" si="17"/>
        <v/>
      </c>
      <c r="BL6" t="str">
        <f t="shared" si="18"/>
        <v/>
      </c>
      <c r="BM6" t="str">
        <f t="shared" si="19"/>
        <v/>
      </c>
      <c r="BN6" t="str">
        <f t="shared" si="20"/>
        <v/>
      </c>
      <c r="BO6" t="str">
        <f t="shared" si="21"/>
        <v/>
      </c>
      <c r="BP6" t="str">
        <f t="shared" si="22"/>
        <v/>
      </c>
      <c r="BQ6" t="str">
        <f t="shared" si="23"/>
        <v/>
      </c>
      <c r="BR6" t="str">
        <f t="shared" si="24"/>
        <v/>
      </c>
    </row>
    <row r="7" spans="1:70" x14ac:dyDescent="0.3">
      <c r="J7" s="7">
        <v>6</v>
      </c>
      <c r="K7" s="28"/>
      <c r="L7" s="29"/>
      <c r="M7" s="28"/>
      <c r="N7" s="30"/>
      <c r="O7" s="30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U7">
        <v>6</v>
      </c>
      <c r="AV7" t="str">
        <f t="shared" si="3"/>
        <v/>
      </c>
      <c r="AW7" t="str">
        <f t="shared" si="4"/>
        <v/>
      </c>
      <c r="AX7" t="str">
        <f t="shared" si="1"/>
        <v/>
      </c>
      <c r="AY7" t="str">
        <f t="shared" si="5"/>
        <v/>
      </c>
      <c r="AZ7" t="str">
        <f t="shared" si="6"/>
        <v/>
      </c>
      <c r="BA7" t="str">
        <f t="shared" si="7"/>
        <v/>
      </c>
      <c r="BB7" t="str">
        <f t="shared" si="8"/>
        <v/>
      </c>
      <c r="BC7" t="str">
        <f t="shared" si="9"/>
        <v/>
      </c>
      <c r="BD7" t="str">
        <f t="shared" si="10"/>
        <v/>
      </c>
      <c r="BE7" t="str">
        <f t="shared" si="11"/>
        <v/>
      </c>
      <c r="BF7" t="str">
        <f t="shared" si="12"/>
        <v/>
      </c>
      <c r="BG7" t="str">
        <f t="shared" si="13"/>
        <v/>
      </c>
      <c r="BH7" t="str">
        <f t="shared" si="14"/>
        <v/>
      </c>
      <c r="BI7" t="str">
        <f t="shared" si="15"/>
        <v/>
      </c>
      <c r="BJ7" t="str">
        <f t="shared" si="16"/>
        <v/>
      </c>
      <c r="BK7" t="str">
        <f t="shared" si="17"/>
        <v/>
      </c>
      <c r="BL7" t="str">
        <f t="shared" si="18"/>
        <v/>
      </c>
      <c r="BM7" t="str">
        <f t="shared" si="19"/>
        <v/>
      </c>
      <c r="BN7" t="str">
        <f t="shared" si="20"/>
        <v/>
      </c>
      <c r="BO7" t="str">
        <f t="shared" si="21"/>
        <v/>
      </c>
      <c r="BP7" t="str">
        <f t="shared" si="22"/>
        <v/>
      </c>
      <c r="BQ7" t="str">
        <f t="shared" si="23"/>
        <v/>
      </c>
      <c r="BR7" t="str">
        <f t="shared" si="24"/>
        <v/>
      </c>
    </row>
    <row r="8" spans="1:70" x14ac:dyDescent="0.3">
      <c r="J8" s="7">
        <v>7</v>
      </c>
      <c r="K8" s="28"/>
      <c r="L8" s="29"/>
      <c r="M8" s="29"/>
      <c r="N8" s="28"/>
      <c r="O8" s="30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U8">
        <v>7</v>
      </c>
      <c r="AV8" t="str">
        <f t="shared" si="3"/>
        <v/>
      </c>
      <c r="AW8" t="str">
        <f t="shared" si="4"/>
        <v/>
      </c>
      <c r="AX8" t="str">
        <f t="shared" ref="AX8:AX66" si="25">IF(M8="","",M8)</f>
        <v/>
      </c>
      <c r="AY8" t="str">
        <f t="shared" si="5"/>
        <v/>
      </c>
      <c r="AZ8" t="str">
        <f t="shared" si="6"/>
        <v/>
      </c>
      <c r="BA8" t="str">
        <f t="shared" si="7"/>
        <v/>
      </c>
      <c r="BB8" t="str">
        <f t="shared" si="8"/>
        <v/>
      </c>
      <c r="BC8" t="str">
        <f t="shared" si="9"/>
        <v/>
      </c>
      <c r="BD8" t="str">
        <f t="shared" si="10"/>
        <v/>
      </c>
      <c r="BE8" t="str">
        <f t="shared" si="11"/>
        <v/>
      </c>
      <c r="BF8" t="str">
        <f t="shared" si="12"/>
        <v/>
      </c>
      <c r="BG8" t="str">
        <f t="shared" si="13"/>
        <v/>
      </c>
      <c r="BH8" t="str">
        <f t="shared" si="14"/>
        <v/>
      </c>
      <c r="BI8" t="str">
        <f t="shared" si="15"/>
        <v/>
      </c>
      <c r="BJ8" t="str">
        <f t="shared" si="16"/>
        <v/>
      </c>
      <c r="BK8" t="str">
        <f t="shared" si="17"/>
        <v/>
      </c>
      <c r="BL8" t="str">
        <f t="shared" si="18"/>
        <v/>
      </c>
      <c r="BM8" t="str">
        <f t="shared" si="19"/>
        <v/>
      </c>
      <c r="BN8" t="str">
        <f t="shared" si="20"/>
        <v/>
      </c>
      <c r="BO8" t="str">
        <f t="shared" si="21"/>
        <v/>
      </c>
      <c r="BP8" t="str">
        <f t="shared" si="22"/>
        <v/>
      </c>
      <c r="BQ8" t="str">
        <f t="shared" si="23"/>
        <v/>
      </c>
      <c r="BR8" t="str">
        <f t="shared" si="24"/>
        <v/>
      </c>
    </row>
    <row r="9" spans="1:70" x14ac:dyDescent="0.3">
      <c r="J9" s="7">
        <v>8</v>
      </c>
      <c r="K9" s="28"/>
      <c r="L9" s="29"/>
      <c r="M9" s="29"/>
      <c r="N9" s="28"/>
      <c r="O9" s="30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U9">
        <v>8</v>
      </c>
      <c r="AV9" t="str">
        <f t="shared" si="3"/>
        <v/>
      </c>
      <c r="AW9" t="str">
        <f t="shared" si="4"/>
        <v/>
      </c>
      <c r="AX9" t="str">
        <f t="shared" si="25"/>
        <v/>
      </c>
      <c r="AY9" t="str">
        <f t="shared" si="5"/>
        <v/>
      </c>
      <c r="AZ9" t="str">
        <f t="shared" si="6"/>
        <v/>
      </c>
      <c r="BA9" t="str">
        <f t="shared" si="7"/>
        <v/>
      </c>
      <c r="BB9" t="str">
        <f t="shared" si="8"/>
        <v/>
      </c>
      <c r="BC9" t="str">
        <f t="shared" si="9"/>
        <v/>
      </c>
      <c r="BD9" t="str">
        <f t="shared" si="10"/>
        <v/>
      </c>
      <c r="BE9" t="str">
        <f t="shared" si="11"/>
        <v/>
      </c>
      <c r="BF9" t="str">
        <f t="shared" si="12"/>
        <v/>
      </c>
      <c r="BG9" t="str">
        <f t="shared" si="13"/>
        <v/>
      </c>
      <c r="BH9" t="str">
        <f t="shared" si="14"/>
        <v/>
      </c>
      <c r="BI9" t="str">
        <f t="shared" si="15"/>
        <v/>
      </c>
      <c r="BJ9" t="str">
        <f t="shared" si="16"/>
        <v/>
      </c>
      <c r="BK9" t="str">
        <f t="shared" si="17"/>
        <v/>
      </c>
      <c r="BL9" t="str">
        <f t="shared" si="18"/>
        <v/>
      </c>
      <c r="BM9" t="str">
        <f t="shared" si="19"/>
        <v/>
      </c>
      <c r="BN9" t="str">
        <f t="shared" si="20"/>
        <v/>
      </c>
      <c r="BO9" t="str">
        <f t="shared" si="21"/>
        <v/>
      </c>
      <c r="BP9" t="str">
        <f t="shared" si="22"/>
        <v/>
      </c>
      <c r="BQ9" t="str">
        <f t="shared" si="23"/>
        <v/>
      </c>
      <c r="BR9" t="str">
        <f t="shared" si="24"/>
        <v/>
      </c>
    </row>
    <row r="10" spans="1:70" x14ac:dyDescent="0.3">
      <c r="J10" s="7">
        <v>9</v>
      </c>
      <c r="K10" s="28"/>
      <c r="L10" s="29"/>
      <c r="M10" s="29"/>
      <c r="N10" s="28"/>
      <c r="O10" s="30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U10">
        <v>9</v>
      </c>
      <c r="AV10" t="str">
        <f t="shared" si="3"/>
        <v/>
      </c>
      <c r="AW10" t="str">
        <f t="shared" si="4"/>
        <v/>
      </c>
      <c r="AX10" t="str">
        <f t="shared" si="25"/>
        <v/>
      </c>
      <c r="AY10" t="str">
        <f t="shared" si="5"/>
        <v/>
      </c>
      <c r="AZ10" t="str">
        <f t="shared" si="6"/>
        <v/>
      </c>
      <c r="BA10" t="str">
        <f t="shared" si="7"/>
        <v/>
      </c>
      <c r="BB10" t="str">
        <f t="shared" si="8"/>
        <v/>
      </c>
      <c r="BC10" t="str">
        <f t="shared" si="9"/>
        <v/>
      </c>
      <c r="BD10" t="str">
        <f t="shared" si="10"/>
        <v/>
      </c>
      <c r="BE10" t="str">
        <f t="shared" si="11"/>
        <v/>
      </c>
      <c r="BF10" t="str">
        <f t="shared" si="12"/>
        <v/>
      </c>
      <c r="BG10" t="str">
        <f t="shared" si="13"/>
        <v/>
      </c>
      <c r="BH10" t="str">
        <f t="shared" si="14"/>
        <v/>
      </c>
      <c r="BI10" t="str">
        <f t="shared" si="15"/>
        <v/>
      </c>
      <c r="BJ10" t="str">
        <f t="shared" si="16"/>
        <v/>
      </c>
      <c r="BK10" t="str">
        <f t="shared" si="17"/>
        <v/>
      </c>
      <c r="BL10" t="str">
        <f t="shared" si="18"/>
        <v/>
      </c>
      <c r="BM10" t="str">
        <f t="shared" si="19"/>
        <v/>
      </c>
      <c r="BN10" t="str">
        <f t="shared" si="20"/>
        <v/>
      </c>
      <c r="BO10" t="str">
        <f t="shared" si="21"/>
        <v/>
      </c>
      <c r="BP10" t="str">
        <f t="shared" si="22"/>
        <v/>
      </c>
      <c r="BQ10" t="str">
        <f t="shared" si="23"/>
        <v/>
      </c>
      <c r="BR10" t="str">
        <f t="shared" si="24"/>
        <v/>
      </c>
    </row>
    <row r="11" spans="1:70" ht="18" x14ac:dyDescent="0.3">
      <c r="A11" s="14" t="s">
        <v>127</v>
      </c>
      <c r="B11" s="7" t="s">
        <v>120</v>
      </c>
      <c r="D11" s="8" t="s">
        <v>98</v>
      </c>
      <c r="E11" s="7" t="s">
        <v>122</v>
      </c>
      <c r="F11" s="7" t="s">
        <v>78</v>
      </c>
      <c r="G11" s="7" t="s">
        <v>145</v>
      </c>
      <c r="J11" s="7">
        <v>10</v>
      </c>
      <c r="K11" s="29"/>
      <c r="L11" s="29"/>
      <c r="M11" s="29"/>
      <c r="N11" s="30"/>
      <c r="O11" s="30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U11">
        <v>10</v>
      </c>
      <c r="AV11" t="str">
        <f t="shared" si="3"/>
        <v/>
      </c>
      <c r="AW11" t="str">
        <f t="shared" si="4"/>
        <v/>
      </c>
      <c r="AX11" t="str">
        <f t="shared" si="25"/>
        <v/>
      </c>
      <c r="AY11" t="str">
        <f t="shared" si="5"/>
        <v/>
      </c>
      <c r="AZ11" t="str">
        <f t="shared" si="6"/>
        <v/>
      </c>
      <c r="BA11" t="str">
        <f t="shared" si="7"/>
        <v/>
      </c>
      <c r="BB11" t="str">
        <f t="shared" si="8"/>
        <v/>
      </c>
      <c r="BC11" t="str">
        <f t="shared" si="9"/>
        <v/>
      </c>
      <c r="BD11" t="str">
        <f t="shared" si="10"/>
        <v/>
      </c>
      <c r="BE11" t="str">
        <f t="shared" si="11"/>
        <v/>
      </c>
      <c r="BF11" t="str">
        <f t="shared" si="12"/>
        <v/>
      </c>
      <c r="BG11" t="str">
        <f t="shared" si="13"/>
        <v/>
      </c>
      <c r="BH11" t="str">
        <f t="shared" si="14"/>
        <v/>
      </c>
      <c r="BI11" t="str">
        <f t="shared" si="15"/>
        <v/>
      </c>
      <c r="BJ11" t="str">
        <f t="shared" si="16"/>
        <v/>
      </c>
      <c r="BK11" t="str">
        <f t="shared" si="17"/>
        <v/>
      </c>
      <c r="BL11" t="str">
        <f t="shared" si="18"/>
        <v/>
      </c>
      <c r="BM11" t="str">
        <f t="shared" si="19"/>
        <v/>
      </c>
      <c r="BN11" t="str">
        <f t="shared" si="20"/>
        <v/>
      </c>
      <c r="BO11" t="str">
        <f t="shared" si="21"/>
        <v/>
      </c>
      <c r="BP11" t="str">
        <f t="shared" si="22"/>
        <v/>
      </c>
      <c r="BQ11" t="str">
        <f t="shared" si="23"/>
        <v/>
      </c>
      <c r="BR11" t="str">
        <f t="shared" si="24"/>
        <v/>
      </c>
    </row>
    <row r="12" spans="1:70" x14ac:dyDescent="0.3">
      <c r="B12" s="9" t="str">
        <f>AV209</f>
        <v/>
      </c>
      <c r="E12" s="10" t="str">
        <f>AV210</f>
        <v/>
      </c>
      <c r="F12" s="10" t="str">
        <f>AV213</f>
        <v/>
      </c>
      <c r="G12" s="10" t="str">
        <f>AV437</f>
        <v/>
      </c>
      <c r="J12" s="7">
        <v>11</v>
      </c>
      <c r="K12" s="29"/>
      <c r="L12" s="29"/>
      <c r="M12" s="29"/>
      <c r="N12" s="30"/>
      <c r="O12" s="30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U12">
        <v>11</v>
      </c>
      <c r="AV12" t="str">
        <f t="shared" si="3"/>
        <v/>
      </c>
      <c r="AW12" t="str">
        <f t="shared" si="4"/>
        <v/>
      </c>
      <c r="AX12" t="str">
        <f t="shared" si="25"/>
        <v/>
      </c>
      <c r="AY12" t="str">
        <f t="shared" si="5"/>
        <v/>
      </c>
      <c r="AZ12" t="str">
        <f t="shared" si="6"/>
        <v/>
      </c>
      <c r="BA12" t="str">
        <f t="shared" si="7"/>
        <v/>
      </c>
      <c r="BB12" t="str">
        <f t="shared" si="8"/>
        <v/>
      </c>
      <c r="BC12" t="str">
        <f t="shared" si="9"/>
        <v/>
      </c>
      <c r="BD12" t="str">
        <f t="shared" si="10"/>
        <v/>
      </c>
      <c r="BE12" t="str">
        <f t="shared" si="11"/>
        <v/>
      </c>
      <c r="BF12" t="str">
        <f t="shared" si="12"/>
        <v/>
      </c>
      <c r="BG12" t="str">
        <f t="shared" si="13"/>
        <v/>
      </c>
      <c r="BH12" t="str">
        <f t="shared" si="14"/>
        <v/>
      </c>
      <c r="BI12" t="str">
        <f t="shared" si="15"/>
        <v/>
      </c>
      <c r="BJ12" t="str">
        <f t="shared" si="16"/>
        <v/>
      </c>
      <c r="BK12" t="str">
        <f t="shared" si="17"/>
        <v/>
      </c>
      <c r="BL12" t="str">
        <f t="shared" si="18"/>
        <v/>
      </c>
      <c r="BM12" t="str">
        <f t="shared" si="19"/>
        <v/>
      </c>
      <c r="BN12" t="str">
        <f t="shared" si="20"/>
        <v/>
      </c>
      <c r="BO12" t="str">
        <f t="shared" si="21"/>
        <v/>
      </c>
      <c r="BP12" t="str">
        <f t="shared" si="22"/>
        <v/>
      </c>
      <c r="BQ12" t="str">
        <f t="shared" si="23"/>
        <v/>
      </c>
      <c r="BR12" t="str">
        <f t="shared" si="24"/>
        <v/>
      </c>
    </row>
    <row r="13" spans="1:70" x14ac:dyDescent="0.3">
      <c r="E13" s="7"/>
      <c r="J13" s="7">
        <v>12</v>
      </c>
      <c r="K13" s="29"/>
      <c r="L13" s="29"/>
      <c r="M13" s="29"/>
      <c r="N13" s="30"/>
      <c r="O13" s="30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U13">
        <v>12</v>
      </c>
      <c r="AV13" t="str">
        <f t="shared" si="3"/>
        <v/>
      </c>
      <c r="AW13" t="str">
        <f t="shared" si="4"/>
        <v/>
      </c>
      <c r="AX13" t="str">
        <f t="shared" si="25"/>
        <v/>
      </c>
      <c r="AY13" t="str">
        <f t="shared" si="5"/>
        <v/>
      </c>
      <c r="AZ13" t="str">
        <f t="shared" si="6"/>
        <v/>
      </c>
      <c r="BA13" t="str">
        <f t="shared" si="7"/>
        <v/>
      </c>
      <c r="BB13" t="str">
        <f t="shared" si="8"/>
        <v/>
      </c>
      <c r="BC13" t="str">
        <f t="shared" si="9"/>
        <v/>
      </c>
      <c r="BD13" t="str">
        <f t="shared" si="10"/>
        <v/>
      </c>
      <c r="BE13" t="str">
        <f t="shared" si="11"/>
        <v/>
      </c>
      <c r="BF13" t="str">
        <f t="shared" si="12"/>
        <v/>
      </c>
      <c r="BG13" t="str">
        <f t="shared" si="13"/>
        <v/>
      </c>
      <c r="BH13" t="str">
        <f t="shared" si="14"/>
        <v/>
      </c>
      <c r="BI13" t="str">
        <f t="shared" si="15"/>
        <v/>
      </c>
      <c r="BJ13" t="str">
        <f t="shared" si="16"/>
        <v/>
      </c>
      <c r="BK13" t="str">
        <f t="shared" si="17"/>
        <v/>
      </c>
      <c r="BL13" t="str">
        <f t="shared" si="18"/>
        <v/>
      </c>
      <c r="BM13" t="str">
        <f t="shared" si="19"/>
        <v/>
      </c>
      <c r="BN13" t="str">
        <f t="shared" si="20"/>
        <v/>
      </c>
      <c r="BO13" t="str">
        <f t="shared" si="21"/>
        <v/>
      </c>
      <c r="BP13" t="str">
        <f t="shared" si="22"/>
        <v/>
      </c>
      <c r="BQ13" t="str">
        <f t="shared" si="23"/>
        <v/>
      </c>
      <c r="BR13" t="str">
        <f t="shared" si="24"/>
        <v/>
      </c>
    </row>
    <row r="14" spans="1:70" ht="18" x14ac:dyDescent="0.3">
      <c r="A14" s="13" t="s">
        <v>126</v>
      </c>
      <c r="B14" s="7" t="s">
        <v>121</v>
      </c>
      <c r="D14" s="13" t="s">
        <v>123</v>
      </c>
      <c r="E14" s="7" t="s">
        <v>125</v>
      </c>
      <c r="F14" s="7" t="s">
        <v>78</v>
      </c>
      <c r="G14" s="7" t="s">
        <v>146</v>
      </c>
      <c r="J14" s="7">
        <v>13</v>
      </c>
      <c r="K14" s="30"/>
      <c r="L14" s="30"/>
      <c r="M14" s="30"/>
      <c r="N14" s="30"/>
      <c r="O14" s="30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U14">
        <v>13</v>
      </c>
      <c r="AV14" t="str">
        <f t="shared" si="3"/>
        <v/>
      </c>
      <c r="AW14" t="str">
        <f t="shared" si="4"/>
        <v/>
      </c>
      <c r="AX14" t="str">
        <f t="shared" si="25"/>
        <v/>
      </c>
      <c r="AY14" t="str">
        <f t="shared" si="5"/>
        <v/>
      </c>
      <c r="AZ14" t="str">
        <f t="shared" si="6"/>
        <v/>
      </c>
      <c r="BA14" t="str">
        <f t="shared" si="7"/>
        <v/>
      </c>
      <c r="BB14" t="str">
        <f t="shared" si="8"/>
        <v/>
      </c>
      <c r="BC14" t="str">
        <f t="shared" si="9"/>
        <v/>
      </c>
      <c r="BD14" t="str">
        <f t="shared" si="10"/>
        <v/>
      </c>
      <c r="BE14" t="str">
        <f t="shared" si="11"/>
        <v/>
      </c>
      <c r="BF14" t="str">
        <f t="shared" si="12"/>
        <v/>
      </c>
      <c r="BG14" t="str">
        <f t="shared" si="13"/>
        <v/>
      </c>
      <c r="BH14" t="str">
        <f t="shared" si="14"/>
        <v/>
      </c>
      <c r="BI14" t="str">
        <f t="shared" si="15"/>
        <v/>
      </c>
      <c r="BJ14" t="str">
        <f t="shared" si="16"/>
        <v/>
      </c>
      <c r="BK14" t="str">
        <f t="shared" si="17"/>
        <v/>
      </c>
      <c r="BL14" t="str">
        <f t="shared" si="18"/>
        <v/>
      </c>
      <c r="BM14" t="str">
        <f t="shared" si="19"/>
        <v/>
      </c>
      <c r="BN14" t="str">
        <f t="shared" si="20"/>
        <v/>
      </c>
      <c r="BO14" t="str">
        <f t="shared" si="21"/>
        <v/>
      </c>
      <c r="BP14" t="str">
        <f t="shared" si="22"/>
        <v/>
      </c>
      <c r="BQ14" t="str">
        <f t="shared" si="23"/>
        <v/>
      </c>
      <c r="BR14" t="str">
        <f t="shared" si="24"/>
        <v/>
      </c>
    </row>
    <row r="15" spans="1:70" x14ac:dyDescent="0.3">
      <c r="A15" s="8" t="s">
        <v>101</v>
      </c>
      <c r="B15" s="15" t="str">
        <f>AV651</f>
        <v/>
      </c>
      <c r="D15" s="8" t="s">
        <v>99</v>
      </c>
      <c r="E15" s="11" t="str">
        <f>AV652</f>
        <v/>
      </c>
      <c r="F15" s="11" t="str">
        <f>AV655</f>
        <v/>
      </c>
      <c r="G15" s="11" t="str">
        <f>AW437</f>
        <v/>
      </c>
      <c r="J15" s="7">
        <v>14</v>
      </c>
      <c r="K15" s="30"/>
      <c r="L15" s="30"/>
      <c r="M15" s="30"/>
      <c r="N15" s="30"/>
      <c r="O15" s="30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U15">
        <v>14</v>
      </c>
      <c r="AV15" t="str">
        <f t="shared" si="3"/>
        <v/>
      </c>
      <c r="AW15" t="str">
        <f t="shared" si="4"/>
        <v/>
      </c>
      <c r="AX15" t="str">
        <f t="shared" si="25"/>
        <v/>
      </c>
      <c r="AY15" t="str">
        <f t="shared" si="5"/>
        <v/>
      </c>
      <c r="AZ15" t="str">
        <f t="shared" si="6"/>
        <v/>
      </c>
      <c r="BA15" t="str">
        <f t="shared" si="7"/>
        <v/>
      </c>
      <c r="BB15" t="str">
        <f t="shared" si="8"/>
        <v/>
      </c>
      <c r="BC15" t="str">
        <f t="shared" si="9"/>
        <v/>
      </c>
      <c r="BD15" t="str">
        <f t="shared" si="10"/>
        <v/>
      </c>
      <c r="BE15" t="str">
        <f t="shared" si="11"/>
        <v/>
      </c>
      <c r="BF15" t="str">
        <f t="shared" si="12"/>
        <v/>
      </c>
      <c r="BG15" t="str">
        <f t="shared" si="13"/>
        <v/>
      </c>
      <c r="BH15" t="str">
        <f t="shared" si="14"/>
        <v/>
      </c>
      <c r="BI15" t="str">
        <f t="shared" si="15"/>
        <v/>
      </c>
      <c r="BJ15" t="str">
        <f t="shared" si="16"/>
        <v/>
      </c>
      <c r="BK15" t="str">
        <f t="shared" si="17"/>
        <v/>
      </c>
      <c r="BL15" t="str">
        <f t="shared" si="18"/>
        <v/>
      </c>
      <c r="BM15" t="str">
        <f t="shared" si="19"/>
        <v/>
      </c>
      <c r="BN15" t="str">
        <f t="shared" si="20"/>
        <v/>
      </c>
      <c r="BO15" t="str">
        <f t="shared" si="21"/>
        <v/>
      </c>
      <c r="BP15" t="str">
        <f t="shared" si="22"/>
        <v/>
      </c>
      <c r="BQ15" t="str">
        <f t="shared" si="23"/>
        <v/>
      </c>
      <c r="BR15" t="str">
        <f t="shared" si="24"/>
        <v/>
      </c>
    </row>
    <row r="16" spans="1:70" x14ac:dyDescent="0.3">
      <c r="A16" s="8" t="s">
        <v>102</v>
      </c>
      <c r="B16" s="15" t="str">
        <f>AY651</f>
        <v/>
      </c>
      <c r="D16" s="8" t="s">
        <v>79</v>
      </c>
      <c r="E16" s="11" t="str">
        <f>AY652</f>
        <v/>
      </c>
      <c r="F16" s="11" t="str">
        <f>AY655</f>
        <v/>
      </c>
      <c r="G16" s="11" t="str">
        <f>AX437</f>
        <v/>
      </c>
      <c r="J16" s="7">
        <v>15</v>
      </c>
      <c r="K16" s="30"/>
      <c r="L16" s="30"/>
      <c r="M16" s="30"/>
      <c r="N16" s="30"/>
      <c r="O16" s="30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U16">
        <v>15</v>
      </c>
      <c r="AV16" t="str">
        <f t="shared" si="3"/>
        <v/>
      </c>
      <c r="AW16" t="str">
        <f t="shared" si="4"/>
        <v/>
      </c>
      <c r="AX16" t="str">
        <f t="shared" si="25"/>
        <v/>
      </c>
      <c r="AY16" t="str">
        <f t="shared" si="5"/>
        <v/>
      </c>
      <c r="AZ16" t="str">
        <f t="shared" si="6"/>
        <v/>
      </c>
      <c r="BA16" t="str">
        <f t="shared" si="7"/>
        <v/>
      </c>
      <c r="BB16" t="str">
        <f t="shared" si="8"/>
        <v/>
      </c>
      <c r="BC16" t="str">
        <f t="shared" si="9"/>
        <v/>
      </c>
      <c r="BD16" t="str">
        <f t="shared" si="10"/>
        <v/>
      </c>
      <c r="BE16" t="str">
        <f t="shared" si="11"/>
        <v/>
      </c>
      <c r="BF16" t="str">
        <f t="shared" si="12"/>
        <v/>
      </c>
      <c r="BG16" t="str">
        <f t="shared" si="13"/>
        <v/>
      </c>
      <c r="BH16" t="str">
        <f t="shared" si="14"/>
        <v/>
      </c>
      <c r="BI16" t="str">
        <f t="shared" si="15"/>
        <v/>
      </c>
      <c r="BJ16" t="str">
        <f t="shared" si="16"/>
        <v/>
      </c>
      <c r="BK16" t="str">
        <f t="shared" si="17"/>
        <v/>
      </c>
      <c r="BL16" t="str">
        <f t="shared" si="18"/>
        <v/>
      </c>
      <c r="BM16" t="str">
        <f t="shared" si="19"/>
        <v/>
      </c>
      <c r="BN16" t="str">
        <f t="shared" si="20"/>
        <v/>
      </c>
      <c r="BO16" t="str">
        <f t="shared" si="21"/>
        <v/>
      </c>
      <c r="BP16" t="str">
        <f t="shared" si="22"/>
        <v/>
      </c>
      <c r="BQ16" t="str">
        <f t="shared" si="23"/>
        <v/>
      </c>
      <c r="BR16" t="str">
        <f t="shared" si="24"/>
        <v/>
      </c>
    </row>
    <row r="17" spans="1:70" x14ac:dyDescent="0.3">
      <c r="A17" s="8" t="s">
        <v>103</v>
      </c>
      <c r="B17" s="15" t="str">
        <f>BB651</f>
        <v/>
      </c>
      <c r="D17" s="8" t="s">
        <v>80</v>
      </c>
      <c r="E17" s="11" t="str">
        <f>BB652</f>
        <v/>
      </c>
      <c r="F17" s="11" t="str">
        <f>BB655</f>
        <v/>
      </c>
      <c r="G17" s="11" t="str">
        <f>AY437</f>
        <v/>
      </c>
      <c r="J17" s="7">
        <v>16</v>
      </c>
      <c r="K17" s="30"/>
      <c r="L17" s="30"/>
      <c r="M17" s="30"/>
      <c r="N17" s="30"/>
      <c r="O17" s="30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U17">
        <v>16</v>
      </c>
      <c r="AV17" t="str">
        <f t="shared" si="3"/>
        <v/>
      </c>
      <c r="AW17" t="str">
        <f t="shared" si="4"/>
        <v/>
      </c>
      <c r="AX17" t="str">
        <f t="shared" si="25"/>
        <v/>
      </c>
      <c r="AY17" t="str">
        <f t="shared" si="5"/>
        <v/>
      </c>
      <c r="AZ17" t="str">
        <f t="shared" si="6"/>
        <v/>
      </c>
      <c r="BA17" t="str">
        <f t="shared" si="7"/>
        <v/>
      </c>
      <c r="BB17" t="str">
        <f t="shared" si="8"/>
        <v/>
      </c>
      <c r="BC17" t="str">
        <f t="shared" si="9"/>
        <v/>
      </c>
      <c r="BD17" t="str">
        <f t="shared" si="10"/>
        <v/>
      </c>
      <c r="BE17" t="str">
        <f t="shared" si="11"/>
        <v/>
      </c>
      <c r="BF17" t="str">
        <f t="shared" si="12"/>
        <v/>
      </c>
      <c r="BG17" t="str">
        <f t="shared" si="13"/>
        <v/>
      </c>
      <c r="BH17" t="str">
        <f t="shared" si="14"/>
        <v/>
      </c>
      <c r="BI17" t="str">
        <f t="shared" si="15"/>
        <v/>
      </c>
      <c r="BJ17" t="str">
        <f t="shared" si="16"/>
        <v/>
      </c>
      <c r="BK17" t="str">
        <f t="shared" si="17"/>
        <v/>
      </c>
      <c r="BL17" t="str">
        <f t="shared" si="18"/>
        <v/>
      </c>
      <c r="BM17" t="str">
        <f t="shared" si="19"/>
        <v/>
      </c>
      <c r="BN17" t="str">
        <f t="shared" si="20"/>
        <v/>
      </c>
      <c r="BO17" t="str">
        <f t="shared" si="21"/>
        <v/>
      </c>
      <c r="BP17" t="str">
        <f t="shared" si="22"/>
        <v/>
      </c>
      <c r="BQ17" t="str">
        <f t="shared" si="23"/>
        <v/>
      </c>
      <c r="BR17" t="str">
        <f t="shared" si="24"/>
        <v/>
      </c>
    </row>
    <row r="18" spans="1:70" x14ac:dyDescent="0.3">
      <c r="A18" s="8" t="s">
        <v>104</v>
      </c>
      <c r="B18" s="15" t="str">
        <f>BE651</f>
        <v/>
      </c>
      <c r="D18" s="8" t="s">
        <v>81</v>
      </c>
      <c r="E18" s="11" t="str">
        <f>BE652</f>
        <v/>
      </c>
      <c r="F18" s="11" t="str">
        <f>BE655</f>
        <v/>
      </c>
      <c r="G18" s="11" t="str">
        <f>AZ437</f>
        <v/>
      </c>
      <c r="J18" s="7">
        <v>17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U18">
        <v>17</v>
      </c>
      <c r="AV18" t="str">
        <f t="shared" si="3"/>
        <v/>
      </c>
      <c r="AW18" t="str">
        <f t="shared" si="4"/>
        <v/>
      </c>
      <c r="AX18" t="str">
        <f t="shared" si="25"/>
        <v/>
      </c>
      <c r="AY18" t="str">
        <f t="shared" si="5"/>
        <v/>
      </c>
      <c r="AZ18" t="str">
        <f t="shared" si="6"/>
        <v/>
      </c>
      <c r="BA18" t="str">
        <f t="shared" si="7"/>
        <v/>
      </c>
      <c r="BB18" t="str">
        <f t="shared" si="8"/>
        <v/>
      </c>
      <c r="BC18" t="str">
        <f t="shared" si="9"/>
        <v/>
      </c>
      <c r="BD18" t="str">
        <f t="shared" si="10"/>
        <v/>
      </c>
      <c r="BE18" t="str">
        <f t="shared" si="11"/>
        <v/>
      </c>
      <c r="BF18" t="str">
        <f t="shared" si="12"/>
        <v/>
      </c>
      <c r="BG18" t="str">
        <f t="shared" si="13"/>
        <v/>
      </c>
      <c r="BH18" t="str">
        <f t="shared" si="14"/>
        <v/>
      </c>
      <c r="BI18" t="str">
        <f t="shared" si="15"/>
        <v/>
      </c>
      <c r="BJ18" t="str">
        <f t="shared" si="16"/>
        <v/>
      </c>
      <c r="BK18" t="str">
        <f t="shared" si="17"/>
        <v/>
      </c>
      <c r="BL18" t="str">
        <f t="shared" si="18"/>
        <v/>
      </c>
      <c r="BM18" t="str">
        <f t="shared" si="19"/>
        <v/>
      </c>
      <c r="BN18" t="str">
        <f t="shared" si="20"/>
        <v/>
      </c>
      <c r="BO18" t="str">
        <f t="shared" si="21"/>
        <v/>
      </c>
      <c r="BP18" t="str">
        <f t="shared" si="22"/>
        <v/>
      </c>
      <c r="BQ18" t="str">
        <f t="shared" si="23"/>
        <v/>
      </c>
      <c r="BR18" t="str">
        <f t="shared" si="24"/>
        <v/>
      </c>
    </row>
    <row r="19" spans="1:70" x14ac:dyDescent="0.3">
      <c r="A19" s="8" t="s">
        <v>105</v>
      </c>
      <c r="B19" s="15" t="str">
        <f>BH651</f>
        <v/>
      </c>
      <c r="D19" s="8" t="s">
        <v>82</v>
      </c>
      <c r="E19" s="11" t="str">
        <f>BH652</f>
        <v/>
      </c>
      <c r="F19" s="11" t="str">
        <f>BH655</f>
        <v/>
      </c>
      <c r="G19" s="11" t="str">
        <f>BA437</f>
        <v/>
      </c>
      <c r="J19" s="7">
        <v>18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U19">
        <v>18</v>
      </c>
      <c r="AV19" t="str">
        <f t="shared" si="3"/>
        <v/>
      </c>
      <c r="AW19" t="str">
        <f t="shared" si="4"/>
        <v/>
      </c>
      <c r="AX19" t="str">
        <f t="shared" si="25"/>
        <v/>
      </c>
      <c r="AY19" t="str">
        <f t="shared" si="5"/>
        <v/>
      </c>
      <c r="AZ19" t="str">
        <f t="shared" si="6"/>
        <v/>
      </c>
      <c r="BA19" t="str">
        <f t="shared" si="7"/>
        <v/>
      </c>
      <c r="BB19" t="str">
        <f t="shared" si="8"/>
        <v/>
      </c>
      <c r="BC19" t="str">
        <f t="shared" si="9"/>
        <v/>
      </c>
      <c r="BD19" t="str">
        <f t="shared" si="10"/>
        <v/>
      </c>
      <c r="BE19" t="str">
        <f t="shared" si="11"/>
        <v/>
      </c>
      <c r="BF19" t="str">
        <f t="shared" si="12"/>
        <v/>
      </c>
      <c r="BG19" t="str">
        <f t="shared" si="13"/>
        <v/>
      </c>
      <c r="BH19" t="str">
        <f t="shared" si="14"/>
        <v/>
      </c>
      <c r="BI19" t="str">
        <f t="shared" si="15"/>
        <v/>
      </c>
      <c r="BJ19" t="str">
        <f t="shared" si="16"/>
        <v/>
      </c>
      <c r="BK19" t="str">
        <f t="shared" si="17"/>
        <v/>
      </c>
      <c r="BL19" t="str">
        <f t="shared" si="18"/>
        <v/>
      </c>
      <c r="BM19" t="str">
        <f t="shared" si="19"/>
        <v/>
      </c>
      <c r="BN19" t="str">
        <f t="shared" si="20"/>
        <v/>
      </c>
      <c r="BO19" t="str">
        <f t="shared" si="21"/>
        <v/>
      </c>
      <c r="BP19" t="str">
        <f t="shared" si="22"/>
        <v/>
      </c>
      <c r="BQ19" t="str">
        <f t="shared" si="23"/>
        <v/>
      </c>
      <c r="BR19" t="str">
        <f t="shared" si="24"/>
        <v/>
      </c>
    </row>
    <row r="20" spans="1:70" x14ac:dyDescent="0.3">
      <c r="A20" s="8" t="s">
        <v>106</v>
      </c>
      <c r="B20" s="15" t="str">
        <f>BK651</f>
        <v/>
      </c>
      <c r="D20" s="8" t="s">
        <v>83</v>
      </c>
      <c r="E20" s="11" t="str">
        <f>BK652</f>
        <v/>
      </c>
      <c r="F20" s="11" t="str">
        <f>BK655</f>
        <v/>
      </c>
      <c r="G20" s="11" t="str">
        <f>BB437</f>
        <v/>
      </c>
      <c r="J20" s="7">
        <v>19</v>
      </c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U20">
        <v>19</v>
      </c>
      <c r="AV20" t="str">
        <f t="shared" si="3"/>
        <v/>
      </c>
      <c r="AW20" t="str">
        <f t="shared" si="4"/>
        <v/>
      </c>
      <c r="AX20" t="str">
        <f t="shared" si="25"/>
        <v/>
      </c>
      <c r="AY20" t="str">
        <f t="shared" si="5"/>
        <v/>
      </c>
      <c r="AZ20" t="str">
        <f t="shared" si="6"/>
        <v/>
      </c>
      <c r="BA20" t="str">
        <f t="shared" si="7"/>
        <v/>
      </c>
      <c r="BB20" t="str">
        <f t="shared" si="8"/>
        <v/>
      </c>
      <c r="BC20" t="str">
        <f t="shared" si="9"/>
        <v/>
      </c>
      <c r="BD20" t="str">
        <f t="shared" si="10"/>
        <v/>
      </c>
      <c r="BE20" t="str">
        <f t="shared" si="11"/>
        <v/>
      </c>
      <c r="BF20" t="str">
        <f t="shared" si="12"/>
        <v/>
      </c>
      <c r="BG20" t="str">
        <f t="shared" si="13"/>
        <v/>
      </c>
      <c r="BH20" t="str">
        <f t="shared" si="14"/>
        <v/>
      </c>
      <c r="BI20" t="str">
        <f t="shared" si="15"/>
        <v/>
      </c>
      <c r="BJ20" t="str">
        <f t="shared" si="16"/>
        <v/>
      </c>
      <c r="BK20" t="str">
        <f t="shared" si="17"/>
        <v/>
      </c>
      <c r="BL20" t="str">
        <f t="shared" si="18"/>
        <v/>
      </c>
      <c r="BM20" t="str">
        <f t="shared" si="19"/>
        <v/>
      </c>
      <c r="BN20" t="str">
        <f t="shared" si="20"/>
        <v/>
      </c>
      <c r="BO20" t="str">
        <f t="shared" si="21"/>
        <v/>
      </c>
      <c r="BP20" t="str">
        <f t="shared" si="22"/>
        <v/>
      </c>
      <c r="BQ20" t="str">
        <f t="shared" si="23"/>
        <v/>
      </c>
      <c r="BR20" t="str">
        <f t="shared" si="24"/>
        <v/>
      </c>
    </row>
    <row r="21" spans="1:70" x14ac:dyDescent="0.3">
      <c r="A21" s="8" t="s">
        <v>107</v>
      </c>
      <c r="B21" s="15" t="str">
        <f>BN651</f>
        <v/>
      </c>
      <c r="D21" s="8" t="s">
        <v>84</v>
      </c>
      <c r="E21" s="11" t="str">
        <f>BN652</f>
        <v/>
      </c>
      <c r="F21" s="11" t="str">
        <f>BN655</f>
        <v/>
      </c>
      <c r="G21" s="11" t="str">
        <f>BC437</f>
        <v/>
      </c>
      <c r="J21" s="7">
        <v>20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U21">
        <v>20</v>
      </c>
      <c r="AV21" t="str">
        <f t="shared" si="3"/>
        <v/>
      </c>
      <c r="AW21" t="str">
        <f t="shared" si="4"/>
        <v/>
      </c>
      <c r="AX21" t="str">
        <f t="shared" si="25"/>
        <v/>
      </c>
      <c r="AY21" t="str">
        <f t="shared" si="5"/>
        <v/>
      </c>
      <c r="AZ21" t="str">
        <f t="shared" si="6"/>
        <v/>
      </c>
      <c r="BA21" t="str">
        <f t="shared" si="7"/>
        <v/>
      </c>
      <c r="BB21" t="str">
        <f t="shared" si="8"/>
        <v/>
      </c>
      <c r="BC21" t="str">
        <f t="shared" si="9"/>
        <v/>
      </c>
      <c r="BD21" t="str">
        <f t="shared" si="10"/>
        <v/>
      </c>
      <c r="BE21" t="str">
        <f t="shared" si="11"/>
        <v/>
      </c>
      <c r="BF21" t="str">
        <f t="shared" si="12"/>
        <v/>
      </c>
      <c r="BG21" t="str">
        <f t="shared" si="13"/>
        <v/>
      </c>
      <c r="BH21" t="str">
        <f t="shared" si="14"/>
        <v/>
      </c>
      <c r="BI21" t="str">
        <f t="shared" si="15"/>
        <v/>
      </c>
      <c r="BJ21" t="str">
        <f t="shared" si="16"/>
        <v/>
      </c>
      <c r="BK21" t="str">
        <f t="shared" si="17"/>
        <v/>
      </c>
      <c r="BL21" t="str">
        <f t="shared" si="18"/>
        <v/>
      </c>
      <c r="BM21" t="str">
        <f t="shared" si="19"/>
        <v/>
      </c>
      <c r="BN21" t="str">
        <f t="shared" si="20"/>
        <v/>
      </c>
      <c r="BO21" t="str">
        <f t="shared" si="21"/>
        <v/>
      </c>
      <c r="BP21" t="str">
        <f t="shared" si="22"/>
        <v/>
      </c>
      <c r="BQ21" t="str">
        <f t="shared" si="23"/>
        <v/>
      </c>
      <c r="BR21" t="str">
        <f t="shared" si="24"/>
        <v/>
      </c>
    </row>
    <row r="22" spans="1:70" x14ac:dyDescent="0.3">
      <c r="A22" s="8" t="s">
        <v>108</v>
      </c>
      <c r="B22" s="15" t="str">
        <f>BQ651</f>
        <v/>
      </c>
      <c r="D22" s="8" t="s">
        <v>85</v>
      </c>
      <c r="E22" s="11" t="str">
        <f>BQ652</f>
        <v/>
      </c>
      <c r="F22" s="11" t="str">
        <f>BQ655</f>
        <v/>
      </c>
      <c r="G22" s="11" t="str">
        <f>BD437</f>
        <v/>
      </c>
      <c r="J22" s="7">
        <v>21</v>
      </c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U22">
        <v>21</v>
      </c>
      <c r="AV22" t="str">
        <f t="shared" si="3"/>
        <v/>
      </c>
      <c r="AW22" t="str">
        <f t="shared" si="4"/>
        <v/>
      </c>
      <c r="AX22" t="str">
        <f t="shared" si="25"/>
        <v/>
      </c>
      <c r="AY22" t="str">
        <f t="shared" si="5"/>
        <v/>
      </c>
      <c r="AZ22" t="str">
        <f t="shared" si="6"/>
        <v/>
      </c>
      <c r="BA22" t="str">
        <f t="shared" si="7"/>
        <v/>
      </c>
      <c r="BB22" t="str">
        <f t="shared" si="8"/>
        <v/>
      </c>
      <c r="BC22" t="str">
        <f t="shared" si="9"/>
        <v/>
      </c>
      <c r="BD22" t="str">
        <f t="shared" si="10"/>
        <v/>
      </c>
      <c r="BE22" t="str">
        <f t="shared" si="11"/>
        <v/>
      </c>
      <c r="BF22" t="str">
        <f t="shared" si="12"/>
        <v/>
      </c>
      <c r="BG22" t="str">
        <f t="shared" si="13"/>
        <v/>
      </c>
      <c r="BH22" t="str">
        <f t="shared" si="14"/>
        <v/>
      </c>
      <c r="BI22" t="str">
        <f t="shared" si="15"/>
        <v/>
      </c>
      <c r="BJ22" t="str">
        <f t="shared" si="16"/>
        <v/>
      </c>
      <c r="BK22" t="str">
        <f t="shared" si="17"/>
        <v/>
      </c>
      <c r="BL22" t="str">
        <f t="shared" si="18"/>
        <v/>
      </c>
      <c r="BM22" t="str">
        <f t="shared" si="19"/>
        <v/>
      </c>
      <c r="BN22" t="str">
        <f t="shared" si="20"/>
        <v/>
      </c>
      <c r="BO22" t="str">
        <f t="shared" si="21"/>
        <v/>
      </c>
      <c r="BP22" t="str">
        <f t="shared" si="22"/>
        <v/>
      </c>
      <c r="BQ22" t="str">
        <f t="shared" si="23"/>
        <v/>
      </c>
      <c r="BR22" t="str">
        <f t="shared" si="24"/>
        <v/>
      </c>
    </row>
    <row r="23" spans="1:70" x14ac:dyDescent="0.3">
      <c r="A23" s="8" t="s">
        <v>109</v>
      </c>
      <c r="B23" s="15" t="str">
        <f>BT651</f>
        <v/>
      </c>
      <c r="D23" s="8" t="s">
        <v>86</v>
      </c>
      <c r="E23" s="11" t="str">
        <f>BT652</f>
        <v/>
      </c>
      <c r="F23" s="11" t="str">
        <f>BT655</f>
        <v/>
      </c>
      <c r="G23" s="11" t="str">
        <f>BE437</f>
        <v/>
      </c>
      <c r="J23" s="7">
        <v>22</v>
      </c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U23">
        <v>22</v>
      </c>
      <c r="AV23" t="str">
        <f t="shared" si="3"/>
        <v/>
      </c>
      <c r="AW23" t="str">
        <f t="shared" si="4"/>
        <v/>
      </c>
      <c r="AX23" t="str">
        <f t="shared" si="25"/>
        <v/>
      </c>
      <c r="AY23" t="str">
        <f t="shared" si="5"/>
        <v/>
      </c>
      <c r="AZ23" t="str">
        <f t="shared" si="6"/>
        <v/>
      </c>
      <c r="BA23" t="str">
        <f t="shared" si="7"/>
        <v/>
      </c>
      <c r="BB23" t="str">
        <f t="shared" si="8"/>
        <v/>
      </c>
      <c r="BC23" t="str">
        <f t="shared" si="9"/>
        <v/>
      </c>
      <c r="BD23" t="str">
        <f t="shared" si="10"/>
        <v/>
      </c>
      <c r="BE23" t="str">
        <f t="shared" si="11"/>
        <v/>
      </c>
      <c r="BF23" t="str">
        <f t="shared" si="12"/>
        <v/>
      </c>
      <c r="BG23" t="str">
        <f t="shared" si="13"/>
        <v/>
      </c>
      <c r="BH23" t="str">
        <f t="shared" si="14"/>
        <v/>
      </c>
      <c r="BI23" t="str">
        <f t="shared" si="15"/>
        <v/>
      </c>
      <c r="BJ23" t="str">
        <f t="shared" si="16"/>
        <v/>
      </c>
      <c r="BK23" t="str">
        <f t="shared" si="17"/>
        <v/>
      </c>
      <c r="BL23" t="str">
        <f t="shared" si="18"/>
        <v/>
      </c>
      <c r="BM23" t="str">
        <f t="shared" si="19"/>
        <v/>
      </c>
      <c r="BN23" t="str">
        <f t="shared" si="20"/>
        <v/>
      </c>
      <c r="BO23" t="str">
        <f t="shared" si="21"/>
        <v/>
      </c>
      <c r="BP23" t="str">
        <f t="shared" si="22"/>
        <v/>
      </c>
      <c r="BQ23" t="str">
        <f t="shared" si="23"/>
        <v/>
      </c>
      <c r="BR23" t="str">
        <f t="shared" si="24"/>
        <v/>
      </c>
    </row>
    <row r="24" spans="1:70" x14ac:dyDescent="0.3">
      <c r="A24" s="8" t="s">
        <v>110</v>
      </c>
      <c r="B24" s="15" t="str">
        <f>BW651</f>
        <v/>
      </c>
      <c r="D24" s="8" t="s">
        <v>87</v>
      </c>
      <c r="E24" s="11" t="str">
        <f>BW652</f>
        <v/>
      </c>
      <c r="F24" s="11" t="str">
        <f>BW655</f>
        <v/>
      </c>
      <c r="G24" s="11" t="str">
        <f>BF437</f>
        <v/>
      </c>
      <c r="J24" s="7">
        <v>23</v>
      </c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U24">
        <v>23</v>
      </c>
      <c r="AV24" t="str">
        <f t="shared" si="3"/>
        <v/>
      </c>
      <c r="AW24" t="str">
        <f t="shared" si="4"/>
        <v/>
      </c>
      <c r="AX24" t="str">
        <f t="shared" si="25"/>
        <v/>
      </c>
      <c r="AY24" t="str">
        <f t="shared" si="5"/>
        <v/>
      </c>
      <c r="AZ24" t="str">
        <f t="shared" si="6"/>
        <v/>
      </c>
      <c r="BA24" t="str">
        <f t="shared" si="7"/>
        <v/>
      </c>
      <c r="BB24" t="str">
        <f t="shared" si="8"/>
        <v/>
      </c>
      <c r="BC24" t="str">
        <f t="shared" si="9"/>
        <v/>
      </c>
      <c r="BD24" t="str">
        <f t="shared" si="10"/>
        <v/>
      </c>
      <c r="BE24" t="str">
        <f t="shared" si="11"/>
        <v/>
      </c>
      <c r="BF24" t="str">
        <f t="shared" si="12"/>
        <v/>
      </c>
      <c r="BG24" t="str">
        <f t="shared" si="13"/>
        <v/>
      </c>
      <c r="BH24" t="str">
        <f t="shared" si="14"/>
        <v/>
      </c>
      <c r="BI24" t="str">
        <f t="shared" si="15"/>
        <v/>
      </c>
      <c r="BJ24" t="str">
        <f t="shared" si="16"/>
        <v/>
      </c>
      <c r="BK24" t="str">
        <f t="shared" si="17"/>
        <v/>
      </c>
      <c r="BL24" t="str">
        <f t="shared" si="18"/>
        <v/>
      </c>
      <c r="BM24" t="str">
        <f t="shared" si="19"/>
        <v/>
      </c>
      <c r="BN24" t="str">
        <f t="shared" si="20"/>
        <v/>
      </c>
      <c r="BO24" t="str">
        <f t="shared" si="21"/>
        <v/>
      </c>
      <c r="BP24" t="str">
        <f t="shared" si="22"/>
        <v/>
      </c>
      <c r="BQ24" t="str">
        <f t="shared" si="23"/>
        <v/>
      </c>
      <c r="BR24" t="str">
        <f t="shared" si="24"/>
        <v/>
      </c>
    </row>
    <row r="25" spans="1:70" x14ac:dyDescent="0.3">
      <c r="A25" s="8" t="s">
        <v>111</v>
      </c>
      <c r="B25" s="15" t="str">
        <f>BZ651</f>
        <v/>
      </c>
      <c r="D25" s="8" t="s">
        <v>88</v>
      </c>
      <c r="E25" s="11" t="str">
        <f>BZ652</f>
        <v/>
      </c>
      <c r="F25" s="11" t="str">
        <f>BZ655</f>
        <v/>
      </c>
      <c r="G25" s="11" t="str">
        <f>BG437</f>
        <v/>
      </c>
      <c r="J25" s="7">
        <v>24</v>
      </c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U25">
        <v>24</v>
      </c>
      <c r="AV25" t="str">
        <f t="shared" si="3"/>
        <v/>
      </c>
      <c r="AW25" t="str">
        <f t="shared" si="4"/>
        <v/>
      </c>
      <c r="AX25" t="str">
        <f t="shared" si="25"/>
        <v/>
      </c>
      <c r="AY25" t="str">
        <f t="shared" si="5"/>
        <v/>
      </c>
      <c r="AZ25" t="str">
        <f t="shared" si="6"/>
        <v/>
      </c>
      <c r="BA25" t="str">
        <f t="shared" si="7"/>
        <v/>
      </c>
      <c r="BB25" t="str">
        <f t="shared" si="8"/>
        <v/>
      </c>
      <c r="BC25" t="str">
        <f t="shared" si="9"/>
        <v/>
      </c>
      <c r="BD25" t="str">
        <f t="shared" si="10"/>
        <v/>
      </c>
      <c r="BE25" t="str">
        <f t="shared" si="11"/>
        <v/>
      </c>
      <c r="BF25" t="str">
        <f t="shared" si="12"/>
        <v/>
      </c>
      <c r="BG25" t="str">
        <f t="shared" si="13"/>
        <v/>
      </c>
      <c r="BH25" t="str">
        <f t="shared" si="14"/>
        <v/>
      </c>
      <c r="BI25" t="str">
        <f t="shared" si="15"/>
        <v/>
      </c>
      <c r="BJ25" t="str">
        <f t="shared" si="16"/>
        <v/>
      </c>
      <c r="BK25" t="str">
        <f t="shared" si="17"/>
        <v/>
      </c>
      <c r="BL25" t="str">
        <f t="shared" si="18"/>
        <v/>
      </c>
      <c r="BM25" t="str">
        <f t="shared" si="19"/>
        <v/>
      </c>
      <c r="BN25" t="str">
        <f t="shared" si="20"/>
        <v/>
      </c>
      <c r="BO25" t="str">
        <f t="shared" si="21"/>
        <v/>
      </c>
      <c r="BP25" t="str">
        <f t="shared" si="22"/>
        <v/>
      </c>
      <c r="BQ25" t="str">
        <f t="shared" si="23"/>
        <v/>
      </c>
      <c r="BR25" t="str">
        <f t="shared" si="24"/>
        <v/>
      </c>
    </row>
    <row r="26" spans="1:70" x14ac:dyDescent="0.3">
      <c r="A26" s="8" t="s">
        <v>112</v>
      </c>
      <c r="B26" s="15" t="str">
        <f>CC651</f>
        <v/>
      </c>
      <c r="D26" s="8" t="s">
        <v>89</v>
      </c>
      <c r="E26" s="11" t="str">
        <f>CC652</f>
        <v/>
      </c>
      <c r="F26" s="11" t="str">
        <f>CC655</f>
        <v/>
      </c>
      <c r="G26" s="11" t="str">
        <f>BH437</f>
        <v/>
      </c>
      <c r="J26" s="7">
        <v>25</v>
      </c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U26">
        <v>25</v>
      </c>
      <c r="AV26" t="str">
        <f t="shared" si="3"/>
        <v/>
      </c>
      <c r="AW26" t="str">
        <f t="shared" si="4"/>
        <v/>
      </c>
      <c r="AX26" t="str">
        <f t="shared" si="25"/>
        <v/>
      </c>
      <c r="AY26" t="str">
        <f t="shared" si="5"/>
        <v/>
      </c>
      <c r="AZ26" t="str">
        <f t="shared" si="6"/>
        <v/>
      </c>
      <c r="BA26" t="str">
        <f t="shared" si="7"/>
        <v/>
      </c>
      <c r="BB26" t="str">
        <f t="shared" si="8"/>
        <v/>
      </c>
      <c r="BC26" t="str">
        <f t="shared" si="9"/>
        <v/>
      </c>
      <c r="BD26" t="str">
        <f t="shared" si="10"/>
        <v/>
      </c>
      <c r="BE26" t="str">
        <f t="shared" si="11"/>
        <v/>
      </c>
      <c r="BF26" t="str">
        <f t="shared" si="12"/>
        <v/>
      </c>
      <c r="BG26" t="str">
        <f t="shared" si="13"/>
        <v/>
      </c>
      <c r="BH26" t="str">
        <f t="shared" si="14"/>
        <v/>
      </c>
      <c r="BI26" t="str">
        <f t="shared" si="15"/>
        <v/>
      </c>
      <c r="BJ26" t="str">
        <f t="shared" si="16"/>
        <v/>
      </c>
      <c r="BK26" t="str">
        <f t="shared" si="17"/>
        <v/>
      </c>
      <c r="BL26" t="str">
        <f t="shared" si="18"/>
        <v/>
      </c>
      <c r="BM26" t="str">
        <f t="shared" si="19"/>
        <v/>
      </c>
      <c r="BN26" t="str">
        <f t="shared" si="20"/>
        <v/>
      </c>
      <c r="BO26" t="str">
        <f t="shared" si="21"/>
        <v/>
      </c>
      <c r="BP26" t="str">
        <f t="shared" si="22"/>
        <v/>
      </c>
      <c r="BQ26" t="str">
        <f t="shared" si="23"/>
        <v/>
      </c>
      <c r="BR26" t="str">
        <f t="shared" si="24"/>
        <v/>
      </c>
    </row>
    <row r="27" spans="1:70" x14ac:dyDescent="0.3">
      <c r="A27" s="8" t="s">
        <v>113</v>
      </c>
      <c r="B27" s="15" t="str">
        <f>CF651</f>
        <v/>
      </c>
      <c r="D27" s="8" t="s">
        <v>90</v>
      </c>
      <c r="E27" s="11" t="str">
        <f>CF652</f>
        <v/>
      </c>
      <c r="F27" s="11" t="str">
        <f>CF655</f>
        <v/>
      </c>
      <c r="G27" s="11" t="str">
        <f>BI437</f>
        <v/>
      </c>
      <c r="J27" s="7">
        <v>26</v>
      </c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U27">
        <v>26</v>
      </c>
      <c r="AV27" t="str">
        <f t="shared" si="3"/>
        <v/>
      </c>
      <c r="AW27" t="str">
        <f t="shared" si="4"/>
        <v/>
      </c>
      <c r="AX27" t="str">
        <f t="shared" si="25"/>
        <v/>
      </c>
      <c r="AY27" t="str">
        <f t="shared" si="5"/>
        <v/>
      </c>
      <c r="AZ27" t="str">
        <f t="shared" si="6"/>
        <v/>
      </c>
      <c r="BA27" t="str">
        <f t="shared" si="7"/>
        <v/>
      </c>
      <c r="BB27" t="str">
        <f t="shared" si="8"/>
        <v/>
      </c>
      <c r="BC27" t="str">
        <f t="shared" si="9"/>
        <v/>
      </c>
      <c r="BD27" t="str">
        <f t="shared" si="10"/>
        <v/>
      </c>
      <c r="BE27" t="str">
        <f t="shared" si="11"/>
        <v/>
      </c>
      <c r="BF27" t="str">
        <f t="shared" si="12"/>
        <v/>
      </c>
      <c r="BG27" t="str">
        <f t="shared" si="13"/>
        <v/>
      </c>
      <c r="BH27" t="str">
        <f t="shared" si="14"/>
        <v/>
      </c>
      <c r="BI27" t="str">
        <f t="shared" si="15"/>
        <v/>
      </c>
      <c r="BJ27" t="str">
        <f t="shared" si="16"/>
        <v/>
      </c>
      <c r="BK27" t="str">
        <f t="shared" si="17"/>
        <v/>
      </c>
      <c r="BL27" t="str">
        <f t="shared" si="18"/>
        <v/>
      </c>
      <c r="BM27" t="str">
        <f t="shared" si="19"/>
        <v/>
      </c>
      <c r="BN27" t="str">
        <f t="shared" si="20"/>
        <v/>
      </c>
      <c r="BO27" t="str">
        <f t="shared" si="21"/>
        <v/>
      </c>
      <c r="BP27" t="str">
        <f t="shared" si="22"/>
        <v/>
      </c>
      <c r="BQ27" t="str">
        <f t="shared" si="23"/>
        <v/>
      </c>
      <c r="BR27" t="str">
        <f t="shared" si="24"/>
        <v/>
      </c>
    </row>
    <row r="28" spans="1:70" x14ac:dyDescent="0.3">
      <c r="A28" s="8" t="s">
        <v>114</v>
      </c>
      <c r="B28" s="15" t="str">
        <f>CI651</f>
        <v/>
      </c>
      <c r="D28" s="8" t="s">
        <v>91</v>
      </c>
      <c r="E28" s="11" t="str">
        <f>CI652</f>
        <v/>
      </c>
      <c r="F28" s="11" t="str">
        <f>CI655</f>
        <v/>
      </c>
      <c r="G28" s="11" t="str">
        <f>BJ437</f>
        <v/>
      </c>
      <c r="J28" s="7">
        <v>27</v>
      </c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U28">
        <v>27</v>
      </c>
      <c r="AV28" t="str">
        <f t="shared" si="3"/>
        <v/>
      </c>
      <c r="AW28" t="str">
        <f t="shared" si="4"/>
        <v/>
      </c>
      <c r="AX28" t="str">
        <f t="shared" si="25"/>
        <v/>
      </c>
      <c r="AY28" t="str">
        <f t="shared" si="5"/>
        <v/>
      </c>
      <c r="AZ28" t="str">
        <f t="shared" si="6"/>
        <v/>
      </c>
      <c r="BA28" t="str">
        <f t="shared" si="7"/>
        <v/>
      </c>
      <c r="BB28" t="str">
        <f t="shared" si="8"/>
        <v/>
      </c>
      <c r="BC28" t="str">
        <f t="shared" si="9"/>
        <v/>
      </c>
      <c r="BD28" t="str">
        <f t="shared" si="10"/>
        <v/>
      </c>
      <c r="BE28" t="str">
        <f t="shared" si="11"/>
        <v/>
      </c>
      <c r="BF28" t="str">
        <f t="shared" si="12"/>
        <v/>
      </c>
      <c r="BG28" t="str">
        <f t="shared" si="13"/>
        <v/>
      </c>
      <c r="BH28" t="str">
        <f t="shared" si="14"/>
        <v/>
      </c>
      <c r="BI28" t="str">
        <f t="shared" si="15"/>
        <v/>
      </c>
      <c r="BJ28" t="str">
        <f t="shared" si="16"/>
        <v/>
      </c>
      <c r="BK28" t="str">
        <f t="shared" si="17"/>
        <v/>
      </c>
      <c r="BL28" t="str">
        <f t="shared" si="18"/>
        <v/>
      </c>
      <c r="BM28" t="str">
        <f t="shared" si="19"/>
        <v/>
      </c>
      <c r="BN28" t="str">
        <f t="shared" si="20"/>
        <v/>
      </c>
      <c r="BO28" t="str">
        <f t="shared" si="21"/>
        <v/>
      </c>
      <c r="BP28" t="str">
        <f t="shared" si="22"/>
        <v/>
      </c>
      <c r="BQ28" t="str">
        <f t="shared" si="23"/>
        <v/>
      </c>
      <c r="BR28" t="str">
        <f t="shared" si="24"/>
        <v/>
      </c>
    </row>
    <row r="29" spans="1:70" x14ac:dyDescent="0.3">
      <c r="A29" s="8" t="s">
        <v>115</v>
      </c>
      <c r="B29" s="15" t="str">
        <f>CL651</f>
        <v/>
      </c>
      <c r="D29" s="8" t="s">
        <v>92</v>
      </c>
      <c r="E29" s="11" t="str">
        <f>CL652</f>
        <v/>
      </c>
      <c r="F29" s="11" t="str">
        <f>CL655</f>
        <v/>
      </c>
      <c r="G29" s="11" t="str">
        <f>BK437</f>
        <v/>
      </c>
      <c r="J29" s="7">
        <v>28</v>
      </c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U29">
        <v>28</v>
      </c>
      <c r="AV29" t="str">
        <f t="shared" si="3"/>
        <v/>
      </c>
      <c r="AW29" t="str">
        <f t="shared" si="4"/>
        <v/>
      </c>
      <c r="AX29" t="str">
        <f t="shared" si="25"/>
        <v/>
      </c>
      <c r="AY29" t="str">
        <f t="shared" si="5"/>
        <v/>
      </c>
      <c r="AZ29" t="str">
        <f t="shared" si="6"/>
        <v/>
      </c>
      <c r="BA29" t="str">
        <f t="shared" si="7"/>
        <v/>
      </c>
      <c r="BB29" t="str">
        <f t="shared" si="8"/>
        <v/>
      </c>
      <c r="BC29" t="str">
        <f t="shared" si="9"/>
        <v/>
      </c>
      <c r="BD29" t="str">
        <f t="shared" si="10"/>
        <v/>
      </c>
      <c r="BE29" t="str">
        <f t="shared" si="11"/>
        <v/>
      </c>
      <c r="BF29" t="str">
        <f t="shared" si="12"/>
        <v/>
      </c>
      <c r="BG29" t="str">
        <f t="shared" si="13"/>
        <v/>
      </c>
      <c r="BH29" t="str">
        <f t="shared" si="14"/>
        <v/>
      </c>
      <c r="BI29" t="str">
        <f t="shared" si="15"/>
        <v/>
      </c>
      <c r="BJ29" t="str">
        <f t="shared" si="16"/>
        <v/>
      </c>
      <c r="BK29" t="str">
        <f t="shared" si="17"/>
        <v/>
      </c>
      <c r="BL29" t="str">
        <f t="shared" si="18"/>
        <v/>
      </c>
      <c r="BM29" t="str">
        <f t="shared" si="19"/>
        <v/>
      </c>
      <c r="BN29" t="str">
        <f t="shared" si="20"/>
        <v/>
      </c>
      <c r="BO29" t="str">
        <f t="shared" si="21"/>
        <v/>
      </c>
      <c r="BP29" t="str">
        <f t="shared" si="22"/>
        <v/>
      </c>
      <c r="BQ29" t="str">
        <f t="shared" si="23"/>
        <v/>
      </c>
      <c r="BR29" t="str">
        <f t="shared" si="24"/>
        <v/>
      </c>
    </row>
    <row r="30" spans="1:70" x14ac:dyDescent="0.3">
      <c r="A30" s="8" t="s">
        <v>116</v>
      </c>
      <c r="B30" s="15" t="str">
        <f>CO651</f>
        <v/>
      </c>
      <c r="D30" s="8" t="s">
        <v>93</v>
      </c>
      <c r="E30" s="11" t="str">
        <f>CO652</f>
        <v/>
      </c>
      <c r="F30" s="11" t="str">
        <f>CO655</f>
        <v/>
      </c>
      <c r="G30" s="11" t="str">
        <f>BL437</f>
        <v/>
      </c>
      <c r="J30" s="7">
        <v>29</v>
      </c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U30">
        <v>29</v>
      </c>
      <c r="AV30" t="str">
        <f t="shared" si="3"/>
        <v/>
      </c>
      <c r="AW30" t="str">
        <f t="shared" si="4"/>
        <v/>
      </c>
      <c r="AX30" t="str">
        <f t="shared" si="25"/>
        <v/>
      </c>
      <c r="AY30" t="str">
        <f t="shared" si="5"/>
        <v/>
      </c>
      <c r="AZ30" t="str">
        <f t="shared" si="6"/>
        <v/>
      </c>
      <c r="BA30" t="str">
        <f t="shared" si="7"/>
        <v/>
      </c>
      <c r="BB30" t="str">
        <f t="shared" si="8"/>
        <v/>
      </c>
      <c r="BC30" t="str">
        <f t="shared" si="9"/>
        <v/>
      </c>
      <c r="BD30" t="str">
        <f t="shared" si="10"/>
        <v/>
      </c>
      <c r="BE30" t="str">
        <f t="shared" si="11"/>
        <v/>
      </c>
      <c r="BF30" t="str">
        <f t="shared" si="12"/>
        <v/>
      </c>
      <c r="BG30" t="str">
        <f t="shared" si="13"/>
        <v/>
      </c>
      <c r="BH30" t="str">
        <f t="shared" si="14"/>
        <v/>
      </c>
      <c r="BI30" t="str">
        <f t="shared" si="15"/>
        <v/>
      </c>
      <c r="BJ30" t="str">
        <f t="shared" si="16"/>
        <v/>
      </c>
      <c r="BK30" t="str">
        <f t="shared" si="17"/>
        <v/>
      </c>
      <c r="BL30" t="str">
        <f t="shared" si="18"/>
        <v/>
      </c>
      <c r="BM30" t="str">
        <f t="shared" si="19"/>
        <v/>
      </c>
      <c r="BN30" t="str">
        <f t="shared" si="20"/>
        <v/>
      </c>
      <c r="BO30" t="str">
        <f t="shared" si="21"/>
        <v/>
      </c>
      <c r="BP30" t="str">
        <f t="shared" si="22"/>
        <v/>
      </c>
      <c r="BQ30" t="str">
        <f t="shared" si="23"/>
        <v/>
      </c>
      <c r="BR30" t="str">
        <f t="shared" si="24"/>
        <v/>
      </c>
    </row>
    <row r="31" spans="1:70" x14ac:dyDescent="0.3">
      <c r="A31" s="8" t="s">
        <v>117</v>
      </c>
      <c r="B31" s="15" t="str">
        <f>CR651</f>
        <v/>
      </c>
      <c r="D31" s="8" t="s">
        <v>94</v>
      </c>
      <c r="E31" s="11" t="str">
        <f>CR652</f>
        <v/>
      </c>
      <c r="F31" s="11" t="str">
        <f>CR655</f>
        <v/>
      </c>
      <c r="G31" s="11" t="str">
        <f>BM437</f>
        <v/>
      </c>
      <c r="J31" s="7">
        <v>30</v>
      </c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U31">
        <v>30</v>
      </c>
      <c r="AV31" t="str">
        <f t="shared" si="3"/>
        <v/>
      </c>
      <c r="AW31" t="str">
        <f t="shared" si="4"/>
        <v/>
      </c>
      <c r="AX31" t="str">
        <f t="shared" si="25"/>
        <v/>
      </c>
      <c r="AY31" t="str">
        <f t="shared" si="5"/>
        <v/>
      </c>
      <c r="AZ31" t="str">
        <f t="shared" si="6"/>
        <v/>
      </c>
      <c r="BA31" t="str">
        <f t="shared" si="7"/>
        <v/>
      </c>
      <c r="BB31" t="str">
        <f t="shared" si="8"/>
        <v/>
      </c>
      <c r="BC31" t="str">
        <f t="shared" si="9"/>
        <v/>
      </c>
      <c r="BD31" t="str">
        <f t="shared" si="10"/>
        <v/>
      </c>
      <c r="BE31" t="str">
        <f t="shared" si="11"/>
        <v/>
      </c>
      <c r="BF31" t="str">
        <f t="shared" si="12"/>
        <v/>
      </c>
      <c r="BG31" t="str">
        <f t="shared" si="13"/>
        <v/>
      </c>
      <c r="BH31" t="str">
        <f t="shared" si="14"/>
        <v/>
      </c>
      <c r="BI31" t="str">
        <f t="shared" si="15"/>
        <v/>
      </c>
      <c r="BJ31" t="str">
        <f t="shared" si="16"/>
        <v/>
      </c>
      <c r="BK31" t="str">
        <f t="shared" si="17"/>
        <v/>
      </c>
      <c r="BL31" t="str">
        <f t="shared" si="18"/>
        <v/>
      </c>
      <c r="BM31" t="str">
        <f t="shared" si="19"/>
        <v/>
      </c>
      <c r="BN31" t="str">
        <f t="shared" si="20"/>
        <v/>
      </c>
      <c r="BO31" t="str">
        <f t="shared" si="21"/>
        <v/>
      </c>
      <c r="BP31" t="str">
        <f t="shared" si="22"/>
        <v/>
      </c>
      <c r="BQ31" t="str">
        <f t="shared" si="23"/>
        <v/>
      </c>
      <c r="BR31" t="str">
        <f t="shared" si="24"/>
        <v/>
      </c>
    </row>
    <row r="32" spans="1:70" x14ac:dyDescent="0.3">
      <c r="A32" s="8" t="s">
        <v>118</v>
      </c>
      <c r="B32" s="15" t="str">
        <f>CU651</f>
        <v/>
      </c>
      <c r="D32" s="8" t="s">
        <v>95</v>
      </c>
      <c r="E32" s="11" t="str">
        <f>CU652</f>
        <v/>
      </c>
      <c r="F32" s="11" t="str">
        <f>CU655</f>
        <v/>
      </c>
      <c r="G32" s="11" t="str">
        <f>BN437</f>
        <v/>
      </c>
      <c r="J32" s="7">
        <v>31</v>
      </c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U32">
        <v>31</v>
      </c>
      <c r="AV32" t="str">
        <f t="shared" si="3"/>
        <v/>
      </c>
      <c r="AW32" t="str">
        <f t="shared" si="4"/>
        <v/>
      </c>
      <c r="AX32" t="str">
        <f t="shared" si="25"/>
        <v/>
      </c>
      <c r="AY32" t="str">
        <f t="shared" si="5"/>
        <v/>
      </c>
      <c r="AZ32" t="str">
        <f t="shared" si="6"/>
        <v/>
      </c>
      <c r="BA32" t="str">
        <f t="shared" si="7"/>
        <v/>
      </c>
      <c r="BB32" t="str">
        <f t="shared" si="8"/>
        <v/>
      </c>
      <c r="BC32" t="str">
        <f t="shared" si="9"/>
        <v/>
      </c>
      <c r="BD32" t="str">
        <f t="shared" si="10"/>
        <v/>
      </c>
      <c r="BE32" t="str">
        <f t="shared" si="11"/>
        <v/>
      </c>
      <c r="BF32" t="str">
        <f t="shared" si="12"/>
        <v/>
      </c>
      <c r="BG32" t="str">
        <f t="shared" si="13"/>
        <v/>
      </c>
      <c r="BH32" t="str">
        <f t="shared" si="14"/>
        <v/>
      </c>
      <c r="BI32" t="str">
        <f t="shared" si="15"/>
        <v/>
      </c>
      <c r="BJ32" t="str">
        <f t="shared" si="16"/>
        <v/>
      </c>
      <c r="BK32" t="str">
        <f t="shared" si="17"/>
        <v/>
      </c>
      <c r="BL32" t="str">
        <f t="shared" si="18"/>
        <v/>
      </c>
      <c r="BM32" t="str">
        <f t="shared" si="19"/>
        <v/>
      </c>
      <c r="BN32" t="str">
        <f t="shared" si="20"/>
        <v/>
      </c>
      <c r="BO32" t="str">
        <f t="shared" si="21"/>
        <v/>
      </c>
      <c r="BP32" t="str">
        <f t="shared" si="22"/>
        <v/>
      </c>
      <c r="BQ32" t="str">
        <f t="shared" si="23"/>
        <v/>
      </c>
      <c r="BR32" t="str">
        <f t="shared" si="24"/>
        <v/>
      </c>
    </row>
    <row r="33" spans="1:70" x14ac:dyDescent="0.3">
      <c r="A33" s="8" t="s">
        <v>119</v>
      </c>
      <c r="B33" s="15" t="str">
        <f>CX651</f>
        <v/>
      </c>
      <c r="D33" s="8" t="s">
        <v>96</v>
      </c>
      <c r="E33" s="11" t="str">
        <f>CX652</f>
        <v/>
      </c>
      <c r="F33" s="11" t="str">
        <f>CX655</f>
        <v/>
      </c>
      <c r="G33" s="11" t="str">
        <f>BO437</f>
        <v/>
      </c>
      <c r="J33" s="7">
        <v>32</v>
      </c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U33">
        <v>32</v>
      </c>
      <c r="AV33" t="str">
        <f t="shared" si="3"/>
        <v/>
      </c>
      <c r="AW33" t="str">
        <f t="shared" si="4"/>
        <v/>
      </c>
      <c r="AX33" t="str">
        <f t="shared" si="25"/>
        <v/>
      </c>
      <c r="AY33" t="str">
        <f t="shared" si="5"/>
        <v/>
      </c>
      <c r="AZ33" t="str">
        <f t="shared" si="6"/>
        <v/>
      </c>
      <c r="BA33" t="str">
        <f t="shared" si="7"/>
        <v/>
      </c>
      <c r="BB33" t="str">
        <f t="shared" si="8"/>
        <v/>
      </c>
      <c r="BC33" t="str">
        <f t="shared" si="9"/>
        <v/>
      </c>
      <c r="BD33" t="str">
        <f t="shared" si="10"/>
        <v/>
      </c>
      <c r="BE33" t="str">
        <f t="shared" si="11"/>
        <v/>
      </c>
      <c r="BF33" t="str">
        <f t="shared" si="12"/>
        <v/>
      </c>
      <c r="BG33" t="str">
        <f t="shared" si="13"/>
        <v/>
      </c>
      <c r="BH33" t="str">
        <f t="shared" si="14"/>
        <v/>
      </c>
      <c r="BI33" t="str">
        <f t="shared" si="15"/>
        <v/>
      </c>
      <c r="BJ33" t="str">
        <f t="shared" si="16"/>
        <v/>
      </c>
      <c r="BK33" t="str">
        <f t="shared" si="17"/>
        <v/>
      </c>
      <c r="BL33" t="str">
        <f t="shared" si="18"/>
        <v/>
      </c>
      <c r="BM33" t="str">
        <f t="shared" si="19"/>
        <v/>
      </c>
      <c r="BN33" t="str">
        <f t="shared" si="20"/>
        <v/>
      </c>
      <c r="BO33" t="str">
        <f t="shared" si="21"/>
        <v/>
      </c>
      <c r="BP33" t="str">
        <f t="shared" si="22"/>
        <v/>
      </c>
      <c r="BQ33" t="str">
        <f t="shared" si="23"/>
        <v/>
      </c>
      <c r="BR33" t="str">
        <f t="shared" si="24"/>
        <v/>
      </c>
    </row>
    <row r="34" spans="1:70" x14ac:dyDescent="0.3">
      <c r="A34" s="8" t="s">
        <v>124</v>
      </c>
      <c r="B34" s="15" t="str">
        <f>DA651</f>
        <v/>
      </c>
      <c r="D34" s="8" t="s">
        <v>97</v>
      </c>
      <c r="E34" s="11" t="str">
        <f>DA652</f>
        <v/>
      </c>
      <c r="F34" s="11" t="str">
        <f>DA655</f>
        <v/>
      </c>
      <c r="G34" s="11" t="str">
        <f>BP437</f>
        <v/>
      </c>
      <c r="J34" s="7">
        <v>33</v>
      </c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U34">
        <v>33</v>
      </c>
      <c r="AV34" t="str">
        <f t="shared" si="3"/>
        <v/>
      </c>
      <c r="AW34" t="str">
        <f t="shared" si="4"/>
        <v/>
      </c>
      <c r="AX34" t="str">
        <f t="shared" si="25"/>
        <v/>
      </c>
      <c r="AY34" t="str">
        <f t="shared" si="5"/>
        <v/>
      </c>
      <c r="AZ34" t="str">
        <f t="shared" si="6"/>
        <v/>
      </c>
      <c r="BA34" t="str">
        <f t="shared" si="7"/>
        <v/>
      </c>
      <c r="BB34" t="str">
        <f t="shared" si="8"/>
        <v/>
      </c>
      <c r="BC34" t="str">
        <f t="shared" si="9"/>
        <v/>
      </c>
      <c r="BD34" t="str">
        <f t="shared" si="10"/>
        <v/>
      </c>
      <c r="BE34" t="str">
        <f t="shared" si="11"/>
        <v/>
      </c>
      <c r="BF34" t="str">
        <f t="shared" si="12"/>
        <v/>
      </c>
      <c r="BG34" t="str">
        <f t="shared" si="13"/>
        <v/>
      </c>
      <c r="BH34" t="str">
        <f t="shared" si="14"/>
        <v/>
      </c>
      <c r="BI34" t="str">
        <f t="shared" si="15"/>
        <v/>
      </c>
      <c r="BJ34" t="str">
        <f t="shared" si="16"/>
        <v/>
      </c>
      <c r="BK34" t="str">
        <f t="shared" si="17"/>
        <v/>
      </c>
      <c r="BL34" t="str">
        <f t="shared" si="18"/>
        <v/>
      </c>
      <c r="BM34" t="str">
        <f t="shared" si="19"/>
        <v/>
      </c>
      <c r="BN34" t="str">
        <f t="shared" si="20"/>
        <v/>
      </c>
      <c r="BO34" t="str">
        <f t="shared" si="21"/>
        <v/>
      </c>
      <c r="BP34" t="str">
        <f t="shared" si="22"/>
        <v/>
      </c>
      <c r="BQ34" t="str">
        <f t="shared" si="23"/>
        <v/>
      </c>
      <c r="BR34" t="str">
        <f t="shared" si="24"/>
        <v/>
      </c>
    </row>
    <row r="35" spans="1:70" x14ac:dyDescent="0.3">
      <c r="J35" s="7">
        <v>34</v>
      </c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U35">
        <v>34</v>
      </c>
      <c r="AV35" t="str">
        <f t="shared" si="3"/>
        <v/>
      </c>
      <c r="AW35" t="str">
        <f t="shared" si="4"/>
        <v/>
      </c>
      <c r="AX35" t="str">
        <f t="shared" si="25"/>
        <v/>
      </c>
      <c r="AY35" t="str">
        <f t="shared" si="5"/>
        <v/>
      </c>
      <c r="AZ35" t="str">
        <f t="shared" si="6"/>
        <v/>
      </c>
      <c r="BA35" t="str">
        <f t="shared" si="7"/>
        <v/>
      </c>
      <c r="BB35" t="str">
        <f t="shared" si="8"/>
        <v/>
      </c>
      <c r="BC35" t="str">
        <f t="shared" si="9"/>
        <v/>
      </c>
      <c r="BD35" t="str">
        <f t="shared" si="10"/>
        <v/>
      </c>
      <c r="BE35" t="str">
        <f t="shared" si="11"/>
        <v/>
      </c>
      <c r="BF35" t="str">
        <f t="shared" si="12"/>
        <v/>
      </c>
      <c r="BG35" t="str">
        <f t="shared" si="13"/>
        <v/>
      </c>
      <c r="BH35" t="str">
        <f t="shared" si="14"/>
        <v/>
      </c>
      <c r="BI35" t="str">
        <f t="shared" si="15"/>
        <v/>
      </c>
      <c r="BJ35" t="str">
        <f t="shared" si="16"/>
        <v/>
      </c>
      <c r="BK35" t="str">
        <f t="shared" si="17"/>
        <v/>
      </c>
      <c r="BL35" t="str">
        <f t="shared" si="18"/>
        <v/>
      </c>
      <c r="BM35" t="str">
        <f t="shared" si="19"/>
        <v/>
      </c>
      <c r="BN35" t="str">
        <f t="shared" si="20"/>
        <v/>
      </c>
      <c r="BO35" t="str">
        <f t="shared" si="21"/>
        <v/>
      </c>
      <c r="BP35" t="str">
        <f t="shared" si="22"/>
        <v/>
      </c>
      <c r="BQ35" t="str">
        <f t="shared" si="23"/>
        <v/>
      </c>
      <c r="BR35" t="str">
        <f t="shared" si="24"/>
        <v/>
      </c>
    </row>
    <row r="36" spans="1:70" x14ac:dyDescent="0.3">
      <c r="J36" s="7">
        <v>35</v>
      </c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U36">
        <v>35</v>
      </c>
      <c r="AV36" t="str">
        <f t="shared" si="3"/>
        <v/>
      </c>
      <c r="AW36" t="str">
        <f t="shared" si="4"/>
        <v/>
      </c>
      <c r="AX36" t="str">
        <f t="shared" si="25"/>
        <v/>
      </c>
      <c r="AY36" t="str">
        <f t="shared" si="5"/>
        <v/>
      </c>
      <c r="AZ36" t="str">
        <f t="shared" si="6"/>
        <v/>
      </c>
      <c r="BA36" t="str">
        <f t="shared" si="7"/>
        <v/>
      </c>
      <c r="BB36" t="str">
        <f t="shared" si="8"/>
        <v/>
      </c>
      <c r="BC36" t="str">
        <f t="shared" si="9"/>
        <v/>
      </c>
      <c r="BD36" t="str">
        <f t="shared" si="10"/>
        <v/>
      </c>
      <c r="BE36" t="str">
        <f t="shared" si="11"/>
        <v/>
      </c>
      <c r="BF36" t="str">
        <f t="shared" si="12"/>
        <v/>
      </c>
      <c r="BG36" t="str">
        <f t="shared" si="13"/>
        <v/>
      </c>
      <c r="BH36" t="str">
        <f t="shared" si="14"/>
        <v/>
      </c>
      <c r="BI36" t="str">
        <f t="shared" si="15"/>
        <v/>
      </c>
      <c r="BJ36" t="str">
        <f t="shared" si="16"/>
        <v/>
      </c>
      <c r="BK36" t="str">
        <f t="shared" si="17"/>
        <v/>
      </c>
      <c r="BL36" t="str">
        <f t="shared" si="18"/>
        <v/>
      </c>
      <c r="BM36" t="str">
        <f t="shared" si="19"/>
        <v/>
      </c>
      <c r="BN36" t="str">
        <f t="shared" si="20"/>
        <v/>
      </c>
      <c r="BO36" t="str">
        <f t="shared" si="21"/>
        <v/>
      </c>
      <c r="BP36" t="str">
        <f t="shared" si="22"/>
        <v/>
      </c>
      <c r="BQ36" t="str">
        <f t="shared" si="23"/>
        <v/>
      </c>
      <c r="BR36" t="str">
        <f t="shared" si="24"/>
        <v/>
      </c>
    </row>
    <row r="37" spans="1:70" x14ac:dyDescent="0.3">
      <c r="J37" s="7">
        <v>36</v>
      </c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U37">
        <v>36</v>
      </c>
      <c r="AV37" t="str">
        <f t="shared" si="3"/>
        <v/>
      </c>
      <c r="AW37" t="str">
        <f t="shared" si="4"/>
        <v/>
      </c>
      <c r="AX37" t="str">
        <f t="shared" si="25"/>
        <v/>
      </c>
      <c r="AY37" t="str">
        <f t="shared" si="5"/>
        <v/>
      </c>
      <c r="AZ37" t="str">
        <f t="shared" si="6"/>
        <v/>
      </c>
      <c r="BA37" t="str">
        <f t="shared" si="7"/>
        <v/>
      </c>
      <c r="BB37" t="str">
        <f t="shared" si="8"/>
        <v/>
      </c>
      <c r="BC37" t="str">
        <f t="shared" si="9"/>
        <v/>
      </c>
      <c r="BD37" t="str">
        <f t="shared" si="10"/>
        <v/>
      </c>
      <c r="BE37" t="str">
        <f t="shared" si="11"/>
        <v/>
      </c>
      <c r="BF37" t="str">
        <f t="shared" si="12"/>
        <v/>
      </c>
      <c r="BG37" t="str">
        <f t="shared" si="13"/>
        <v/>
      </c>
      <c r="BH37" t="str">
        <f t="shared" si="14"/>
        <v/>
      </c>
      <c r="BI37" t="str">
        <f t="shared" si="15"/>
        <v/>
      </c>
      <c r="BJ37" t="str">
        <f t="shared" si="16"/>
        <v/>
      </c>
      <c r="BK37" t="str">
        <f t="shared" si="17"/>
        <v/>
      </c>
      <c r="BL37" t="str">
        <f t="shared" si="18"/>
        <v/>
      </c>
      <c r="BM37" t="str">
        <f t="shared" si="19"/>
        <v/>
      </c>
      <c r="BN37" t="str">
        <f t="shared" si="20"/>
        <v/>
      </c>
      <c r="BO37" t="str">
        <f t="shared" si="21"/>
        <v/>
      </c>
      <c r="BP37" t="str">
        <f t="shared" si="22"/>
        <v/>
      </c>
      <c r="BQ37" t="str">
        <f t="shared" si="23"/>
        <v/>
      </c>
      <c r="BR37" t="str">
        <f t="shared" si="24"/>
        <v/>
      </c>
    </row>
    <row r="38" spans="1:70" x14ac:dyDescent="0.3">
      <c r="J38" s="7">
        <v>37</v>
      </c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U38">
        <v>37</v>
      </c>
      <c r="AV38" t="str">
        <f t="shared" si="3"/>
        <v/>
      </c>
      <c r="AW38" t="str">
        <f t="shared" si="4"/>
        <v/>
      </c>
      <c r="AX38" t="str">
        <f t="shared" si="25"/>
        <v/>
      </c>
      <c r="AY38" t="str">
        <f t="shared" si="5"/>
        <v/>
      </c>
      <c r="AZ38" t="str">
        <f t="shared" si="6"/>
        <v/>
      </c>
      <c r="BA38" t="str">
        <f t="shared" si="7"/>
        <v/>
      </c>
      <c r="BB38" t="str">
        <f t="shared" si="8"/>
        <v/>
      </c>
      <c r="BC38" t="str">
        <f t="shared" si="9"/>
        <v/>
      </c>
      <c r="BD38" t="str">
        <f t="shared" si="10"/>
        <v/>
      </c>
      <c r="BE38" t="str">
        <f t="shared" si="11"/>
        <v/>
      </c>
      <c r="BF38" t="str">
        <f t="shared" si="12"/>
        <v/>
      </c>
      <c r="BG38" t="str">
        <f t="shared" si="13"/>
        <v/>
      </c>
      <c r="BH38" t="str">
        <f t="shared" si="14"/>
        <v/>
      </c>
      <c r="BI38" t="str">
        <f t="shared" si="15"/>
        <v/>
      </c>
      <c r="BJ38" t="str">
        <f t="shared" si="16"/>
        <v/>
      </c>
      <c r="BK38" t="str">
        <f t="shared" si="17"/>
        <v/>
      </c>
      <c r="BL38" t="str">
        <f t="shared" si="18"/>
        <v/>
      </c>
      <c r="BM38" t="str">
        <f t="shared" si="19"/>
        <v/>
      </c>
      <c r="BN38" t="str">
        <f t="shared" si="20"/>
        <v/>
      </c>
      <c r="BO38" t="str">
        <f t="shared" si="21"/>
        <v/>
      </c>
      <c r="BP38" t="str">
        <f t="shared" si="22"/>
        <v/>
      </c>
      <c r="BQ38" t="str">
        <f t="shared" si="23"/>
        <v/>
      </c>
      <c r="BR38" t="str">
        <f t="shared" si="24"/>
        <v/>
      </c>
    </row>
    <row r="39" spans="1:70" x14ac:dyDescent="0.3">
      <c r="J39" s="7">
        <v>38</v>
      </c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U39">
        <v>38</v>
      </c>
      <c r="AV39" t="str">
        <f t="shared" si="3"/>
        <v/>
      </c>
      <c r="AW39" t="str">
        <f t="shared" si="4"/>
        <v/>
      </c>
      <c r="AX39" t="str">
        <f t="shared" si="25"/>
        <v/>
      </c>
      <c r="AY39" t="str">
        <f t="shared" si="5"/>
        <v/>
      </c>
      <c r="AZ39" t="str">
        <f t="shared" si="6"/>
        <v/>
      </c>
      <c r="BA39" t="str">
        <f t="shared" si="7"/>
        <v/>
      </c>
      <c r="BB39" t="str">
        <f t="shared" si="8"/>
        <v/>
      </c>
      <c r="BC39" t="str">
        <f t="shared" si="9"/>
        <v/>
      </c>
      <c r="BD39" t="str">
        <f t="shared" si="10"/>
        <v/>
      </c>
      <c r="BE39" t="str">
        <f t="shared" si="11"/>
        <v/>
      </c>
      <c r="BF39" t="str">
        <f t="shared" si="12"/>
        <v/>
      </c>
      <c r="BG39" t="str">
        <f t="shared" si="13"/>
        <v/>
      </c>
      <c r="BH39" t="str">
        <f t="shared" si="14"/>
        <v/>
      </c>
      <c r="BI39" t="str">
        <f t="shared" si="15"/>
        <v/>
      </c>
      <c r="BJ39" t="str">
        <f t="shared" si="16"/>
        <v/>
      </c>
      <c r="BK39" t="str">
        <f t="shared" si="17"/>
        <v/>
      </c>
      <c r="BL39" t="str">
        <f t="shared" si="18"/>
        <v/>
      </c>
      <c r="BM39" t="str">
        <f t="shared" si="19"/>
        <v/>
      </c>
      <c r="BN39" t="str">
        <f t="shared" si="20"/>
        <v/>
      </c>
      <c r="BO39" t="str">
        <f t="shared" si="21"/>
        <v/>
      </c>
      <c r="BP39" t="str">
        <f t="shared" si="22"/>
        <v/>
      </c>
      <c r="BQ39" t="str">
        <f t="shared" si="23"/>
        <v/>
      </c>
      <c r="BR39" t="str">
        <f t="shared" si="24"/>
        <v/>
      </c>
    </row>
    <row r="40" spans="1:70" x14ac:dyDescent="0.3">
      <c r="J40" s="7">
        <v>39</v>
      </c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U40">
        <v>39</v>
      </c>
      <c r="AV40" t="str">
        <f t="shared" si="3"/>
        <v/>
      </c>
      <c r="AW40" t="str">
        <f t="shared" si="4"/>
        <v/>
      </c>
      <c r="AX40" t="str">
        <f t="shared" si="25"/>
        <v/>
      </c>
      <c r="AY40" t="str">
        <f t="shared" si="5"/>
        <v/>
      </c>
      <c r="AZ40" t="str">
        <f t="shared" si="6"/>
        <v/>
      </c>
      <c r="BA40" t="str">
        <f t="shared" si="7"/>
        <v/>
      </c>
      <c r="BB40" t="str">
        <f t="shared" si="8"/>
        <v/>
      </c>
      <c r="BC40" t="str">
        <f t="shared" si="9"/>
        <v/>
      </c>
      <c r="BD40" t="str">
        <f t="shared" si="10"/>
        <v/>
      </c>
      <c r="BE40" t="str">
        <f t="shared" si="11"/>
        <v/>
      </c>
      <c r="BF40" t="str">
        <f t="shared" si="12"/>
        <v/>
      </c>
      <c r="BG40" t="str">
        <f t="shared" si="13"/>
        <v/>
      </c>
      <c r="BH40" t="str">
        <f t="shared" si="14"/>
        <v/>
      </c>
      <c r="BI40" t="str">
        <f t="shared" si="15"/>
        <v/>
      </c>
      <c r="BJ40" t="str">
        <f t="shared" si="16"/>
        <v/>
      </c>
      <c r="BK40" t="str">
        <f t="shared" si="17"/>
        <v/>
      </c>
      <c r="BL40" t="str">
        <f t="shared" si="18"/>
        <v/>
      </c>
      <c r="BM40" t="str">
        <f t="shared" si="19"/>
        <v/>
      </c>
      <c r="BN40" t="str">
        <f t="shared" si="20"/>
        <v/>
      </c>
      <c r="BO40" t="str">
        <f t="shared" si="21"/>
        <v/>
      </c>
      <c r="BP40" t="str">
        <f t="shared" si="22"/>
        <v/>
      </c>
      <c r="BQ40" t="str">
        <f t="shared" si="23"/>
        <v/>
      </c>
      <c r="BR40" t="str">
        <f t="shared" si="24"/>
        <v/>
      </c>
    </row>
    <row r="41" spans="1:70" x14ac:dyDescent="0.3">
      <c r="J41" s="7">
        <v>40</v>
      </c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U41">
        <v>40</v>
      </c>
      <c r="AV41" t="str">
        <f t="shared" si="3"/>
        <v/>
      </c>
      <c r="AW41" t="str">
        <f t="shared" si="4"/>
        <v/>
      </c>
      <c r="AX41" t="str">
        <f t="shared" si="25"/>
        <v/>
      </c>
      <c r="AY41" t="str">
        <f t="shared" si="5"/>
        <v/>
      </c>
      <c r="AZ41" t="str">
        <f t="shared" si="6"/>
        <v/>
      </c>
      <c r="BA41" t="str">
        <f t="shared" si="7"/>
        <v/>
      </c>
      <c r="BB41" t="str">
        <f t="shared" si="8"/>
        <v/>
      </c>
      <c r="BC41" t="str">
        <f t="shared" si="9"/>
        <v/>
      </c>
      <c r="BD41" t="str">
        <f t="shared" si="10"/>
        <v/>
      </c>
      <c r="BE41" t="str">
        <f t="shared" si="11"/>
        <v/>
      </c>
      <c r="BF41" t="str">
        <f t="shared" si="12"/>
        <v/>
      </c>
      <c r="BG41" t="str">
        <f t="shared" si="13"/>
        <v/>
      </c>
      <c r="BH41" t="str">
        <f t="shared" si="14"/>
        <v/>
      </c>
      <c r="BI41" t="str">
        <f t="shared" si="15"/>
        <v/>
      </c>
      <c r="BJ41" t="str">
        <f t="shared" si="16"/>
        <v/>
      </c>
      <c r="BK41" t="str">
        <f t="shared" si="17"/>
        <v/>
      </c>
      <c r="BL41" t="str">
        <f t="shared" si="18"/>
        <v/>
      </c>
      <c r="BM41" t="str">
        <f t="shared" si="19"/>
        <v/>
      </c>
      <c r="BN41" t="str">
        <f t="shared" si="20"/>
        <v/>
      </c>
      <c r="BO41" t="str">
        <f t="shared" si="21"/>
        <v/>
      </c>
      <c r="BP41" t="str">
        <f t="shared" si="22"/>
        <v/>
      </c>
      <c r="BQ41" t="str">
        <f t="shared" si="23"/>
        <v/>
      </c>
      <c r="BR41" t="str">
        <f t="shared" si="24"/>
        <v/>
      </c>
    </row>
    <row r="42" spans="1:70" x14ac:dyDescent="0.3">
      <c r="J42" s="7">
        <v>41</v>
      </c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U42">
        <v>41</v>
      </c>
      <c r="AV42" t="str">
        <f t="shared" si="3"/>
        <v/>
      </c>
      <c r="AW42" t="str">
        <f t="shared" si="4"/>
        <v/>
      </c>
      <c r="AX42" t="str">
        <f t="shared" si="25"/>
        <v/>
      </c>
      <c r="AY42" t="str">
        <f t="shared" si="5"/>
        <v/>
      </c>
      <c r="AZ42" t="str">
        <f t="shared" si="6"/>
        <v/>
      </c>
      <c r="BA42" t="str">
        <f t="shared" si="7"/>
        <v/>
      </c>
      <c r="BB42" t="str">
        <f t="shared" si="8"/>
        <v/>
      </c>
      <c r="BC42" t="str">
        <f t="shared" si="9"/>
        <v/>
      </c>
      <c r="BD42" t="str">
        <f t="shared" si="10"/>
        <v/>
      </c>
      <c r="BE42" t="str">
        <f t="shared" si="11"/>
        <v/>
      </c>
      <c r="BF42" t="str">
        <f t="shared" si="12"/>
        <v/>
      </c>
      <c r="BG42" t="str">
        <f t="shared" si="13"/>
        <v/>
      </c>
      <c r="BH42" t="str">
        <f t="shared" si="14"/>
        <v/>
      </c>
      <c r="BI42" t="str">
        <f t="shared" si="15"/>
        <v/>
      </c>
      <c r="BJ42" t="str">
        <f t="shared" si="16"/>
        <v/>
      </c>
      <c r="BK42" t="str">
        <f t="shared" si="17"/>
        <v/>
      </c>
      <c r="BL42" t="str">
        <f t="shared" si="18"/>
        <v/>
      </c>
      <c r="BM42" t="str">
        <f t="shared" si="19"/>
        <v/>
      </c>
      <c r="BN42" t="str">
        <f t="shared" si="20"/>
        <v/>
      </c>
      <c r="BO42" t="str">
        <f t="shared" si="21"/>
        <v/>
      </c>
      <c r="BP42" t="str">
        <f t="shared" si="22"/>
        <v/>
      </c>
      <c r="BQ42" t="str">
        <f t="shared" si="23"/>
        <v/>
      </c>
      <c r="BR42" t="str">
        <f t="shared" si="24"/>
        <v/>
      </c>
    </row>
    <row r="43" spans="1:70" x14ac:dyDescent="0.3">
      <c r="J43" s="7">
        <v>42</v>
      </c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U43">
        <v>42</v>
      </c>
      <c r="AV43" t="str">
        <f t="shared" si="3"/>
        <v/>
      </c>
      <c r="AW43" t="str">
        <f t="shared" si="4"/>
        <v/>
      </c>
      <c r="AX43" t="str">
        <f t="shared" si="25"/>
        <v/>
      </c>
      <c r="AY43" t="str">
        <f t="shared" si="5"/>
        <v/>
      </c>
      <c r="AZ43" t="str">
        <f t="shared" si="6"/>
        <v/>
      </c>
      <c r="BA43" t="str">
        <f t="shared" si="7"/>
        <v/>
      </c>
      <c r="BB43" t="str">
        <f t="shared" si="8"/>
        <v/>
      </c>
      <c r="BC43" t="str">
        <f t="shared" si="9"/>
        <v/>
      </c>
      <c r="BD43" t="str">
        <f t="shared" si="10"/>
        <v/>
      </c>
      <c r="BE43" t="str">
        <f t="shared" si="11"/>
        <v/>
      </c>
      <c r="BF43" t="str">
        <f t="shared" si="12"/>
        <v/>
      </c>
      <c r="BG43" t="str">
        <f t="shared" si="13"/>
        <v/>
      </c>
      <c r="BH43" t="str">
        <f t="shared" si="14"/>
        <v/>
      </c>
      <c r="BI43" t="str">
        <f t="shared" si="15"/>
        <v/>
      </c>
      <c r="BJ43" t="str">
        <f t="shared" si="16"/>
        <v/>
      </c>
      <c r="BK43" t="str">
        <f t="shared" si="17"/>
        <v/>
      </c>
      <c r="BL43" t="str">
        <f t="shared" si="18"/>
        <v/>
      </c>
      <c r="BM43" t="str">
        <f t="shared" si="19"/>
        <v/>
      </c>
      <c r="BN43" t="str">
        <f t="shared" si="20"/>
        <v/>
      </c>
      <c r="BO43" t="str">
        <f t="shared" si="21"/>
        <v/>
      </c>
      <c r="BP43" t="str">
        <f t="shared" si="22"/>
        <v/>
      </c>
      <c r="BQ43" t="str">
        <f t="shared" si="23"/>
        <v/>
      </c>
      <c r="BR43" t="str">
        <f t="shared" si="24"/>
        <v/>
      </c>
    </row>
    <row r="44" spans="1:70" x14ac:dyDescent="0.3">
      <c r="J44" s="7">
        <v>43</v>
      </c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U44">
        <v>43</v>
      </c>
      <c r="AV44" t="str">
        <f t="shared" si="3"/>
        <v/>
      </c>
      <c r="AW44" t="str">
        <f t="shared" si="4"/>
        <v/>
      </c>
      <c r="AX44" t="str">
        <f t="shared" si="25"/>
        <v/>
      </c>
      <c r="AY44" t="str">
        <f t="shared" si="5"/>
        <v/>
      </c>
      <c r="AZ44" t="str">
        <f t="shared" si="6"/>
        <v/>
      </c>
      <c r="BA44" t="str">
        <f t="shared" si="7"/>
        <v/>
      </c>
      <c r="BB44" t="str">
        <f t="shared" si="8"/>
        <v/>
      </c>
      <c r="BC44" t="str">
        <f t="shared" si="9"/>
        <v/>
      </c>
      <c r="BD44" t="str">
        <f t="shared" si="10"/>
        <v/>
      </c>
      <c r="BE44" t="str">
        <f t="shared" si="11"/>
        <v/>
      </c>
      <c r="BF44" t="str">
        <f t="shared" si="12"/>
        <v/>
      </c>
      <c r="BG44" t="str">
        <f t="shared" si="13"/>
        <v/>
      </c>
      <c r="BH44" t="str">
        <f t="shared" si="14"/>
        <v/>
      </c>
      <c r="BI44" t="str">
        <f t="shared" si="15"/>
        <v/>
      </c>
      <c r="BJ44" t="str">
        <f t="shared" si="16"/>
        <v/>
      </c>
      <c r="BK44" t="str">
        <f t="shared" si="17"/>
        <v/>
      </c>
      <c r="BL44" t="str">
        <f t="shared" si="18"/>
        <v/>
      </c>
      <c r="BM44" t="str">
        <f t="shared" si="19"/>
        <v/>
      </c>
      <c r="BN44" t="str">
        <f t="shared" si="20"/>
        <v/>
      </c>
      <c r="BO44" t="str">
        <f t="shared" si="21"/>
        <v/>
      </c>
      <c r="BP44" t="str">
        <f t="shared" si="22"/>
        <v/>
      </c>
      <c r="BQ44" t="str">
        <f t="shared" si="23"/>
        <v/>
      </c>
      <c r="BR44" t="str">
        <f t="shared" si="24"/>
        <v/>
      </c>
    </row>
    <row r="45" spans="1:70" x14ac:dyDescent="0.3">
      <c r="J45" s="7">
        <v>44</v>
      </c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U45">
        <v>44</v>
      </c>
      <c r="AV45" t="str">
        <f t="shared" si="3"/>
        <v/>
      </c>
      <c r="AW45" t="str">
        <f t="shared" si="4"/>
        <v/>
      </c>
      <c r="AX45" t="str">
        <f t="shared" si="25"/>
        <v/>
      </c>
      <c r="AY45" t="str">
        <f t="shared" si="5"/>
        <v/>
      </c>
      <c r="AZ45" t="str">
        <f t="shared" si="6"/>
        <v/>
      </c>
      <c r="BA45" t="str">
        <f t="shared" si="7"/>
        <v/>
      </c>
      <c r="BB45" t="str">
        <f t="shared" si="8"/>
        <v/>
      </c>
      <c r="BC45" t="str">
        <f t="shared" si="9"/>
        <v/>
      </c>
      <c r="BD45" t="str">
        <f t="shared" si="10"/>
        <v/>
      </c>
      <c r="BE45" t="str">
        <f t="shared" si="11"/>
        <v/>
      </c>
      <c r="BF45" t="str">
        <f t="shared" si="12"/>
        <v/>
      </c>
      <c r="BG45" t="str">
        <f t="shared" si="13"/>
        <v/>
      </c>
      <c r="BH45" t="str">
        <f t="shared" si="14"/>
        <v/>
      </c>
      <c r="BI45" t="str">
        <f t="shared" si="15"/>
        <v/>
      </c>
      <c r="BJ45" t="str">
        <f t="shared" si="16"/>
        <v/>
      </c>
      <c r="BK45" t="str">
        <f t="shared" si="17"/>
        <v/>
      </c>
      <c r="BL45" t="str">
        <f t="shared" si="18"/>
        <v/>
      </c>
      <c r="BM45" t="str">
        <f t="shared" si="19"/>
        <v/>
      </c>
      <c r="BN45" t="str">
        <f t="shared" si="20"/>
        <v/>
      </c>
      <c r="BO45" t="str">
        <f t="shared" si="21"/>
        <v/>
      </c>
      <c r="BP45" t="str">
        <f t="shared" si="22"/>
        <v/>
      </c>
      <c r="BQ45" t="str">
        <f t="shared" si="23"/>
        <v/>
      </c>
      <c r="BR45" t="str">
        <f t="shared" si="24"/>
        <v/>
      </c>
    </row>
    <row r="46" spans="1:70" x14ac:dyDescent="0.3">
      <c r="J46" s="7">
        <v>45</v>
      </c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U46">
        <v>45</v>
      </c>
      <c r="AV46" t="str">
        <f t="shared" si="3"/>
        <v/>
      </c>
      <c r="AW46" t="str">
        <f t="shared" si="4"/>
        <v/>
      </c>
      <c r="AX46" t="str">
        <f t="shared" si="25"/>
        <v/>
      </c>
      <c r="AY46" t="str">
        <f t="shared" si="5"/>
        <v/>
      </c>
      <c r="AZ46" t="str">
        <f t="shared" si="6"/>
        <v/>
      </c>
      <c r="BA46" t="str">
        <f t="shared" si="7"/>
        <v/>
      </c>
      <c r="BB46" t="str">
        <f t="shared" si="8"/>
        <v/>
      </c>
      <c r="BC46" t="str">
        <f t="shared" si="9"/>
        <v/>
      </c>
      <c r="BD46" t="str">
        <f t="shared" si="10"/>
        <v/>
      </c>
      <c r="BE46" t="str">
        <f t="shared" si="11"/>
        <v/>
      </c>
      <c r="BF46" t="str">
        <f t="shared" si="12"/>
        <v/>
      </c>
      <c r="BG46" t="str">
        <f t="shared" si="13"/>
        <v/>
      </c>
      <c r="BH46" t="str">
        <f t="shared" si="14"/>
        <v/>
      </c>
      <c r="BI46" t="str">
        <f t="shared" si="15"/>
        <v/>
      </c>
      <c r="BJ46" t="str">
        <f t="shared" si="16"/>
        <v/>
      </c>
      <c r="BK46" t="str">
        <f t="shared" si="17"/>
        <v/>
      </c>
      <c r="BL46" t="str">
        <f t="shared" si="18"/>
        <v/>
      </c>
      <c r="BM46" t="str">
        <f t="shared" si="19"/>
        <v/>
      </c>
      <c r="BN46" t="str">
        <f t="shared" si="20"/>
        <v/>
      </c>
      <c r="BO46" t="str">
        <f t="shared" si="21"/>
        <v/>
      </c>
      <c r="BP46" t="str">
        <f t="shared" si="22"/>
        <v/>
      </c>
      <c r="BQ46" t="str">
        <f t="shared" si="23"/>
        <v/>
      </c>
      <c r="BR46" t="str">
        <f t="shared" si="24"/>
        <v/>
      </c>
    </row>
    <row r="47" spans="1:70" x14ac:dyDescent="0.3">
      <c r="J47" s="7">
        <v>46</v>
      </c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U47">
        <v>46</v>
      </c>
      <c r="AV47" t="str">
        <f t="shared" si="3"/>
        <v/>
      </c>
      <c r="AW47" t="str">
        <f t="shared" si="4"/>
        <v/>
      </c>
      <c r="AX47" t="str">
        <f t="shared" si="25"/>
        <v/>
      </c>
      <c r="AY47" t="str">
        <f t="shared" si="5"/>
        <v/>
      </c>
      <c r="AZ47" t="str">
        <f t="shared" si="6"/>
        <v/>
      </c>
      <c r="BA47" t="str">
        <f t="shared" si="7"/>
        <v/>
      </c>
      <c r="BB47" t="str">
        <f t="shared" si="8"/>
        <v/>
      </c>
      <c r="BC47" t="str">
        <f t="shared" si="9"/>
        <v/>
      </c>
      <c r="BD47" t="str">
        <f t="shared" si="10"/>
        <v/>
      </c>
      <c r="BE47" t="str">
        <f t="shared" si="11"/>
        <v/>
      </c>
      <c r="BF47" t="str">
        <f t="shared" si="12"/>
        <v/>
      </c>
      <c r="BG47" t="str">
        <f t="shared" si="13"/>
        <v/>
      </c>
      <c r="BH47" t="str">
        <f t="shared" si="14"/>
        <v/>
      </c>
      <c r="BI47" t="str">
        <f t="shared" si="15"/>
        <v/>
      </c>
      <c r="BJ47" t="str">
        <f t="shared" si="16"/>
        <v/>
      </c>
      <c r="BK47" t="str">
        <f t="shared" si="17"/>
        <v/>
      </c>
      <c r="BL47" t="str">
        <f t="shared" si="18"/>
        <v/>
      </c>
      <c r="BM47" t="str">
        <f t="shared" si="19"/>
        <v/>
      </c>
      <c r="BN47" t="str">
        <f t="shared" si="20"/>
        <v/>
      </c>
      <c r="BO47" t="str">
        <f t="shared" si="21"/>
        <v/>
      </c>
      <c r="BP47" t="str">
        <f t="shared" si="22"/>
        <v/>
      </c>
      <c r="BQ47" t="str">
        <f t="shared" si="23"/>
        <v/>
      </c>
      <c r="BR47" t="str">
        <f t="shared" si="24"/>
        <v/>
      </c>
    </row>
    <row r="48" spans="1:70" x14ac:dyDescent="0.3">
      <c r="J48" s="7">
        <v>47</v>
      </c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U48">
        <v>47</v>
      </c>
      <c r="AV48" t="str">
        <f t="shared" si="3"/>
        <v/>
      </c>
      <c r="AW48" t="str">
        <f t="shared" si="4"/>
        <v/>
      </c>
      <c r="AX48" t="str">
        <f t="shared" si="25"/>
        <v/>
      </c>
      <c r="AY48" t="str">
        <f t="shared" si="5"/>
        <v/>
      </c>
      <c r="AZ48" t="str">
        <f t="shared" si="6"/>
        <v/>
      </c>
      <c r="BA48" t="str">
        <f t="shared" si="7"/>
        <v/>
      </c>
      <c r="BB48" t="str">
        <f t="shared" si="8"/>
        <v/>
      </c>
      <c r="BC48" t="str">
        <f t="shared" si="9"/>
        <v/>
      </c>
      <c r="BD48" t="str">
        <f t="shared" si="10"/>
        <v/>
      </c>
      <c r="BE48" t="str">
        <f t="shared" si="11"/>
        <v/>
      </c>
      <c r="BF48" t="str">
        <f t="shared" si="12"/>
        <v/>
      </c>
      <c r="BG48" t="str">
        <f t="shared" si="13"/>
        <v/>
      </c>
      <c r="BH48" t="str">
        <f t="shared" si="14"/>
        <v/>
      </c>
      <c r="BI48" t="str">
        <f t="shared" si="15"/>
        <v/>
      </c>
      <c r="BJ48" t="str">
        <f t="shared" si="16"/>
        <v/>
      </c>
      <c r="BK48" t="str">
        <f t="shared" si="17"/>
        <v/>
      </c>
      <c r="BL48" t="str">
        <f t="shared" si="18"/>
        <v/>
      </c>
      <c r="BM48" t="str">
        <f t="shared" si="19"/>
        <v/>
      </c>
      <c r="BN48" t="str">
        <f t="shared" si="20"/>
        <v/>
      </c>
      <c r="BO48" t="str">
        <f t="shared" si="21"/>
        <v/>
      </c>
      <c r="BP48" t="str">
        <f t="shared" si="22"/>
        <v/>
      </c>
      <c r="BQ48" t="str">
        <f t="shared" si="23"/>
        <v/>
      </c>
      <c r="BR48" t="str">
        <f t="shared" si="24"/>
        <v/>
      </c>
    </row>
    <row r="49" spans="10:70" x14ac:dyDescent="0.3">
      <c r="J49" s="7">
        <v>48</v>
      </c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U49">
        <v>48</v>
      </c>
      <c r="AV49" t="str">
        <f t="shared" si="3"/>
        <v/>
      </c>
      <c r="AW49" t="str">
        <f t="shared" si="4"/>
        <v/>
      </c>
      <c r="AX49" t="str">
        <f t="shared" si="25"/>
        <v/>
      </c>
      <c r="AY49" t="str">
        <f t="shared" si="5"/>
        <v/>
      </c>
      <c r="AZ49" t="str">
        <f t="shared" si="6"/>
        <v/>
      </c>
      <c r="BA49" t="str">
        <f t="shared" si="7"/>
        <v/>
      </c>
      <c r="BB49" t="str">
        <f t="shared" si="8"/>
        <v/>
      </c>
      <c r="BC49" t="str">
        <f t="shared" si="9"/>
        <v/>
      </c>
      <c r="BD49" t="str">
        <f t="shared" si="10"/>
        <v/>
      </c>
      <c r="BE49" t="str">
        <f t="shared" si="11"/>
        <v/>
      </c>
      <c r="BF49" t="str">
        <f t="shared" si="12"/>
        <v/>
      </c>
      <c r="BG49" t="str">
        <f t="shared" si="13"/>
        <v/>
      </c>
      <c r="BH49" t="str">
        <f t="shared" si="14"/>
        <v/>
      </c>
      <c r="BI49" t="str">
        <f t="shared" si="15"/>
        <v/>
      </c>
      <c r="BJ49" t="str">
        <f t="shared" si="16"/>
        <v/>
      </c>
      <c r="BK49" t="str">
        <f t="shared" si="17"/>
        <v/>
      </c>
      <c r="BL49" t="str">
        <f t="shared" si="18"/>
        <v/>
      </c>
      <c r="BM49" t="str">
        <f t="shared" si="19"/>
        <v/>
      </c>
      <c r="BN49" t="str">
        <f t="shared" si="20"/>
        <v/>
      </c>
      <c r="BO49" t="str">
        <f t="shared" si="21"/>
        <v/>
      </c>
      <c r="BP49" t="str">
        <f t="shared" si="22"/>
        <v/>
      </c>
      <c r="BQ49" t="str">
        <f t="shared" si="23"/>
        <v/>
      </c>
      <c r="BR49" t="str">
        <f t="shared" si="24"/>
        <v/>
      </c>
    </row>
    <row r="50" spans="10:70" x14ac:dyDescent="0.3">
      <c r="J50" s="7">
        <v>49</v>
      </c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U50">
        <v>49</v>
      </c>
      <c r="AV50" t="str">
        <f t="shared" si="3"/>
        <v/>
      </c>
      <c r="AW50" t="str">
        <f t="shared" si="4"/>
        <v/>
      </c>
      <c r="AX50" t="str">
        <f t="shared" si="25"/>
        <v/>
      </c>
      <c r="AY50" t="str">
        <f t="shared" si="5"/>
        <v/>
      </c>
      <c r="AZ50" t="str">
        <f t="shared" si="6"/>
        <v/>
      </c>
      <c r="BA50" t="str">
        <f t="shared" si="7"/>
        <v/>
      </c>
      <c r="BB50" t="str">
        <f t="shared" si="8"/>
        <v/>
      </c>
      <c r="BC50" t="str">
        <f t="shared" si="9"/>
        <v/>
      </c>
      <c r="BD50" t="str">
        <f t="shared" si="10"/>
        <v/>
      </c>
      <c r="BE50" t="str">
        <f t="shared" si="11"/>
        <v/>
      </c>
      <c r="BF50" t="str">
        <f t="shared" si="12"/>
        <v/>
      </c>
      <c r="BG50" t="str">
        <f t="shared" si="13"/>
        <v/>
      </c>
      <c r="BH50" t="str">
        <f t="shared" si="14"/>
        <v/>
      </c>
      <c r="BI50" t="str">
        <f t="shared" si="15"/>
        <v/>
      </c>
      <c r="BJ50" t="str">
        <f t="shared" si="16"/>
        <v/>
      </c>
      <c r="BK50" t="str">
        <f t="shared" si="17"/>
        <v/>
      </c>
      <c r="BL50" t="str">
        <f t="shared" si="18"/>
        <v/>
      </c>
      <c r="BM50" t="str">
        <f t="shared" si="19"/>
        <v/>
      </c>
      <c r="BN50" t="str">
        <f t="shared" si="20"/>
        <v/>
      </c>
      <c r="BO50" t="str">
        <f t="shared" si="21"/>
        <v/>
      </c>
      <c r="BP50" t="str">
        <f t="shared" si="22"/>
        <v/>
      </c>
      <c r="BQ50" t="str">
        <f t="shared" si="23"/>
        <v/>
      </c>
      <c r="BR50" t="str">
        <f t="shared" si="24"/>
        <v/>
      </c>
    </row>
    <row r="51" spans="10:70" x14ac:dyDescent="0.3">
      <c r="J51" s="7">
        <v>50</v>
      </c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U51">
        <v>50</v>
      </c>
      <c r="AV51" t="str">
        <f t="shared" si="3"/>
        <v/>
      </c>
      <c r="AW51" t="str">
        <f t="shared" si="4"/>
        <v/>
      </c>
      <c r="AX51" t="str">
        <f t="shared" si="25"/>
        <v/>
      </c>
      <c r="AY51" t="str">
        <f t="shared" si="5"/>
        <v/>
      </c>
      <c r="AZ51" t="str">
        <f t="shared" si="6"/>
        <v/>
      </c>
      <c r="BA51" t="str">
        <f t="shared" si="7"/>
        <v/>
      </c>
      <c r="BB51" t="str">
        <f t="shared" si="8"/>
        <v/>
      </c>
      <c r="BC51" t="str">
        <f t="shared" si="9"/>
        <v/>
      </c>
      <c r="BD51" t="str">
        <f t="shared" si="10"/>
        <v/>
      </c>
      <c r="BE51" t="str">
        <f t="shared" si="11"/>
        <v/>
      </c>
      <c r="BF51" t="str">
        <f t="shared" si="12"/>
        <v/>
      </c>
      <c r="BG51" t="str">
        <f t="shared" si="13"/>
        <v/>
      </c>
      <c r="BH51" t="str">
        <f t="shared" si="14"/>
        <v/>
      </c>
      <c r="BI51" t="str">
        <f t="shared" si="15"/>
        <v/>
      </c>
      <c r="BJ51" t="str">
        <f t="shared" si="16"/>
        <v/>
      </c>
      <c r="BK51" t="str">
        <f t="shared" si="17"/>
        <v/>
      </c>
      <c r="BL51" t="str">
        <f t="shared" si="18"/>
        <v/>
      </c>
      <c r="BM51" t="str">
        <f t="shared" si="19"/>
        <v/>
      </c>
      <c r="BN51" t="str">
        <f t="shared" si="20"/>
        <v/>
      </c>
      <c r="BO51" t="str">
        <f t="shared" si="21"/>
        <v/>
      </c>
      <c r="BP51" t="str">
        <f t="shared" si="22"/>
        <v/>
      </c>
      <c r="BQ51" t="str">
        <f t="shared" si="23"/>
        <v/>
      </c>
      <c r="BR51" t="str">
        <f t="shared" si="24"/>
        <v/>
      </c>
    </row>
    <row r="52" spans="10:70" x14ac:dyDescent="0.3">
      <c r="J52" s="7">
        <v>51</v>
      </c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U52">
        <v>51</v>
      </c>
      <c r="AV52" t="str">
        <f t="shared" si="3"/>
        <v/>
      </c>
      <c r="AW52" t="str">
        <f t="shared" si="4"/>
        <v/>
      </c>
      <c r="AX52" t="str">
        <f t="shared" si="25"/>
        <v/>
      </c>
      <c r="AY52" t="str">
        <f t="shared" si="5"/>
        <v/>
      </c>
      <c r="AZ52" t="str">
        <f t="shared" si="6"/>
        <v/>
      </c>
      <c r="BA52" t="str">
        <f t="shared" si="7"/>
        <v/>
      </c>
      <c r="BB52" t="str">
        <f t="shared" si="8"/>
        <v/>
      </c>
      <c r="BC52" t="str">
        <f t="shared" si="9"/>
        <v/>
      </c>
      <c r="BD52" t="str">
        <f t="shared" si="10"/>
        <v/>
      </c>
      <c r="BE52" t="str">
        <f t="shared" si="11"/>
        <v/>
      </c>
      <c r="BF52" t="str">
        <f t="shared" si="12"/>
        <v/>
      </c>
      <c r="BG52" t="str">
        <f t="shared" si="13"/>
        <v/>
      </c>
      <c r="BH52" t="str">
        <f t="shared" si="14"/>
        <v/>
      </c>
      <c r="BI52" t="str">
        <f t="shared" si="15"/>
        <v/>
      </c>
      <c r="BJ52" t="str">
        <f t="shared" si="16"/>
        <v/>
      </c>
      <c r="BK52" t="str">
        <f t="shared" si="17"/>
        <v/>
      </c>
      <c r="BL52" t="str">
        <f t="shared" si="18"/>
        <v/>
      </c>
      <c r="BM52" t="str">
        <f t="shared" si="19"/>
        <v/>
      </c>
      <c r="BN52" t="str">
        <f t="shared" si="20"/>
        <v/>
      </c>
      <c r="BO52" t="str">
        <f t="shared" si="21"/>
        <v/>
      </c>
      <c r="BP52" t="str">
        <f t="shared" si="22"/>
        <v/>
      </c>
      <c r="BQ52" t="str">
        <f t="shared" si="23"/>
        <v/>
      </c>
      <c r="BR52" t="str">
        <f t="shared" si="24"/>
        <v/>
      </c>
    </row>
    <row r="53" spans="10:70" x14ac:dyDescent="0.3">
      <c r="J53" s="7">
        <v>52</v>
      </c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U53">
        <v>52</v>
      </c>
      <c r="AV53" t="str">
        <f t="shared" si="3"/>
        <v/>
      </c>
      <c r="AW53" t="str">
        <f t="shared" si="4"/>
        <v/>
      </c>
      <c r="AX53" t="str">
        <f t="shared" si="25"/>
        <v/>
      </c>
      <c r="AY53" t="str">
        <f t="shared" si="5"/>
        <v/>
      </c>
      <c r="AZ53" t="str">
        <f t="shared" si="6"/>
        <v/>
      </c>
      <c r="BA53" t="str">
        <f t="shared" si="7"/>
        <v/>
      </c>
      <c r="BB53" t="str">
        <f t="shared" si="8"/>
        <v/>
      </c>
      <c r="BC53" t="str">
        <f t="shared" si="9"/>
        <v/>
      </c>
      <c r="BD53" t="str">
        <f t="shared" si="10"/>
        <v/>
      </c>
      <c r="BE53" t="str">
        <f t="shared" si="11"/>
        <v/>
      </c>
      <c r="BF53" t="str">
        <f t="shared" si="12"/>
        <v/>
      </c>
      <c r="BG53" t="str">
        <f t="shared" si="13"/>
        <v/>
      </c>
      <c r="BH53" t="str">
        <f t="shared" si="14"/>
        <v/>
      </c>
      <c r="BI53" t="str">
        <f t="shared" si="15"/>
        <v/>
      </c>
      <c r="BJ53" t="str">
        <f t="shared" si="16"/>
        <v/>
      </c>
      <c r="BK53" t="str">
        <f t="shared" si="17"/>
        <v/>
      </c>
      <c r="BL53" t="str">
        <f t="shared" si="18"/>
        <v/>
      </c>
      <c r="BM53" t="str">
        <f t="shared" si="19"/>
        <v/>
      </c>
      <c r="BN53" t="str">
        <f t="shared" si="20"/>
        <v/>
      </c>
      <c r="BO53" t="str">
        <f t="shared" si="21"/>
        <v/>
      </c>
      <c r="BP53" t="str">
        <f t="shared" si="22"/>
        <v/>
      </c>
      <c r="BQ53" t="str">
        <f t="shared" si="23"/>
        <v/>
      </c>
      <c r="BR53" t="str">
        <f t="shared" si="24"/>
        <v/>
      </c>
    </row>
    <row r="54" spans="10:70" x14ac:dyDescent="0.3">
      <c r="J54" s="7">
        <v>53</v>
      </c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U54">
        <v>53</v>
      </c>
      <c r="AV54" t="str">
        <f t="shared" si="3"/>
        <v/>
      </c>
      <c r="AW54" t="str">
        <f t="shared" si="4"/>
        <v/>
      </c>
      <c r="AX54" t="str">
        <f t="shared" si="25"/>
        <v/>
      </c>
      <c r="AY54" t="str">
        <f t="shared" si="5"/>
        <v/>
      </c>
      <c r="AZ54" t="str">
        <f t="shared" si="6"/>
        <v/>
      </c>
      <c r="BA54" t="str">
        <f t="shared" si="7"/>
        <v/>
      </c>
      <c r="BB54" t="str">
        <f t="shared" si="8"/>
        <v/>
      </c>
      <c r="BC54" t="str">
        <f t="shared" si="9"/>
        <v/>
      </c>
      <c r="BD54" t="str">
        <f t="shared" si="10"/>
        <v/>
      </c>
      <c r="BE54" t="str">
        <f t="shared" si="11"/>
        <v/>
      </c>
      <c r="BF54" t="str">
        <f t="shared" si="12"/>
        <v/>
      </c>
      <c r="BG54" t="str">
        <f t="shared" si="13"/>
        <v/>
      </c>
      <c r="BH54" t="str">
        <f t="shared" si="14"/>
        <v/>
      </c>
      <c r="BI54" t="str">
        <f t="shared" si="15"/>
        <v/>
      </c>
      <c r="BJ54" t="str">
        <f t="shared" si="16"/>
        <v/>
      </c>
      <c r="BK54" t="str">
        <f t="shared" si="17"/>
        <v/>
      </c>
      <c r="BL54" t="str">
        <f t="shared" si="18"/>
        <v/>
      </c>
      <c r="BM54" t="str">
        <f t="shared" si="19"/>
        <v/>
      </c>
      <c r="BN54" t="str">
        <f t="shared" si="20"/>
        <v/>
      </c>
      <c r="BO54" t="str">
        <f t="shared" si="21"/>
        <v/>
      </c>
      <c r="BP54" t="str">
        <f t="shared" si="22"/>
        <v/>
      </c>
      <c r="BQ54" t="str">
        <f t="shared" si="23"/>
        <v/>
      </c>
      <c r="BR54" t="str">
        <f t="shared" si="24"/>
        <v/>
      </c>
    </row>
    <row r="55" spans="10:70" x14ac:dyDescent="0.3">
      <c r="J55" s="7">
        <v>54</v>
      </c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U55">
        <v>54</v>
      </c>
      <c r="AV55" t="str">
        <f t="shared" si="3"/>
        <v/>
      </c>
      <c r="AW55" t="str">
        <f t="shared" si="4"/>
        <v/>
      </c>
      <c r="AX55" t="str">
        <f t="shared" si="25"/>
        <v/>
      </c>
      <c r="AY55" t="str">
        <f t="shared" si="5"/>
        <v/>
      </c>
      <c r="AZ55" t="str">
        <f t="shared" si="6"/>
        <v/>
      </c>
      <c r="BA55" t="str">
        <f t="shared" si="7"/>
        <v/>
      </c>
      <c r="BB55" t="str">
        <f t="shared" si="8"/>
        <v/>
      </c>
      <c r="BC55" t="str">
        <f t="shared" si="9"/>
        <v/>
      </c>
      <c r="BD55" t="str">
        <f t="shared" si="10"/>
        <v/>
      </c>
      <c r="BE55" t="str">
        <f t="shared" si="11"/>
        <v/>
      </c>
      <c r="BF55" t="str">
        <f t="shared" si="12"/>
        <v/>
      </c>
      <c r="BG55" t="str">
        <f t="shared" si="13"/>
        <v/>
      </c>
      <c r="BH55" t="str">
        <f t="shared" si="14"/>
        <v/>
      </c>
      <c r="BI55" t="str">
        <f t="shared" si="15"/>
        <v/>
      </c>
      <c r="BJ55" t="str">
        <f t="shared" si="16"/>
        <v/>
      </c>
      <c r="BK55" t="str">
        <f t="shared" si="17"/>
        <v/>
      </c>
      <c r="BL55" t="str">
        <f t="shared" si="18"/>
        <v/>
      </c>
      <c r="BM55" t="str">
        <f t="shared" si="19"/>
        <v/>
      </c>
      <c r="BN55" t="str">
        <f t="shared" si="20"/>
        <v/>
      </c>
      <c r="BO55" t="str">
        <f t="shared" si="21"/>
        <v/>
      </c>
      <c r="BP55" t="str">
        <f t="shared" si="22"/>
        <v/>
      </c>
      <c r="BQ55" t="str">
        <f t="shared" si="23"/>
        <v/>
      </c>
      <c r="BR55" t="str">
        <f t="shared" si="24"/>
        <v/>
      </c>
    </row>
    <row r="56" spans="10:70" x14ac:dyDescent="0.3">
      <c r="J56" s="7">
        <v>55</v>
      </c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U56">
        <v>55</v>
      </c>
      <c r="AV56" t="str">
        <f t="shared" si="3"/>
        <v/>
      </c>
      <c r="AW56" t="str">
        <f t="shared" si="4"/>
        <v/>
      </c>
      <c r="AX56" t="str">
        <f t="shared" si="25"/>
        <v/>
      </c>
      <c r="AY56" t="str">
        <f t="shared" si="5"/>
        <v/>
      </c>
      <c r="AZ56" t="str">
        <f t="shared" si="6"/>
        <v/>
      </c>
      <c r="BA56" t="str">
        <f t="shared" si="7"/>
        <v/>
      </c>
      <c r="BB56" t="str">
        <f t="shared" si="8"/>
        <v/>
      </c>
      <c r="BC56" t="str">
        <f t="shared" si="9"/>
        <v/>
      </c>
      <c r="BD56" t="str">
        <f t="shared" si="10"/>
        <v/>
      </c>
      <c r="BE56" t="str">
        <f t="shared" si="11"/>
        <v/>
      </c>
      <c r="BF56" t="str">
        <f t="shared" si="12"/>
        <v/>
      </c>
      <c r="BG56" t="str">
        <f t="shared" si="13"/>
        <v/>
      </c>
      <c r="BH56" t="str">
        <f t="shared" si="14"/>
        <v/>
      </c>
      <c r="BI56" t="str">
        <f t="shared" si="15"/>
        <v/>
      </c>
      <c r="BJ56" t="str">
        <f t="shared" si="16"/>
        <v/>
      </c>
      <c r="BK56" t="str">
        <f t="shared" si="17"/>
        <v/>
      </c>
      <c r="BL56" t="str">
        <f t="shared" si="18"/>
        <v/>
      </c>
      <c r="BM56" t="str">
        <f t="shared" si="19"/>
        <v/>
      </c>
      <c r="BN56" t="str">
        <f t="shared" si="20"/>
        <v/>
      </c>
      <c r="BO56" t="str">
        <f t="shared" si="21"/>
        <v/>
      </c>
      <c r="BP56" t="str">
        <f t="shared" si="22"/>
        <v/>
      </c>
      <c r="BQ56" t="str">
        <f t="shared" si="23"/>
        <v/>
      </c>
      <c r="BR56" t="str">
        <f t="shared" si="24"/>
        <v/>
      </c>
    </row>
    <row r="57" spans="10:70" x14ac:dyDescent="0.3">
      <c r="J57" s="7">
        <v>56</v>
      </c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U57">
        <v>56</v>
      </c>
      <c r="AV57" t="str">
        <f t="shared" si="3"/>
        <v/>
      </c>
      <c r="AW57" t="str">
        <f t="shared" si="4"/>
        <v/>
      </c>
      <c r="AX57" t="str">
        <f t="shared" si="25"/>
        <v/>
      </c>
      <c r="AY57" t="str">
        <f t="shared" si="5"/>
        <v/>
      </c>
      <c r="AZ57" t="str">
        <f t="shared" si="6"/>
        <v/>
      </c>
      <c r="BA57" t="str">
        <f t="shared" si="7"/>
        <v/>
      </c>
      <c r="BB57" t="str">
        <f t="shared" si="8"/>
        <v/>
      </c>
      <c r="BC57" t="str">
        <f t="shared" si="9"/>
        <v/>
      </c>
      <c r="BD57" t="str">
        <f t="shared" si="10"/>
        <v/>
      </c>
      <c r="BE57" t="str">
        <f t="shared" si="11"/>
        <v/>
      </c>
      <c r="BF57" t="str">
        <f t="shared" si="12"/>
        <v/>
      </c>
      <c r="BG57" t="str">
        <f t="shared" si="13"/>
        <v/>
      </c>
      <c r="BH57" t="str">
        <f t="shared" si="14"/>
        <v/>
      </c>
      <c r="BI57" t="str">
        <f t="shared" si="15"/>
        <v/>
      </c>
      <c r="BJ57" t="str">
        <f t="shared" si="16"/>
        <v/>
      </c>
      <c r="BK57" t="str">
        <f t="shared" si="17"/>
        <v/>
      </c>
      <c r="BL57" t="str">
        <f t="shared" si="18"/>
        <v/>
      </c>
      <c r="BM57" t="str">
        <f t="shared" si="19"/>
        <v/>
      </c>
      <c r="BN57" t="str">
        <f t="shared" si="20"/>
        <v/>
      </c>
      <c r="BO57" t="str">
        <f t="shared" si="21"/>
        <v/>
      </c>
      <c r="BP57" t="str">
        <f t="shared" si="22"/>
        <v/>
      </c>
      <c r="BQ57" t="str">
        <f t="shared" si="23"/>
        <v/>
      </c>
      <c r="BR57" t="str">
        <f t="shared" si="24"/>
        <v/>
      </c>
    </row>
    <row r="58" spans="10:70" x14ac:dyDescent="0.3">
      <c r="J58" s="7">
        <v>57</v>
      </c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U58">
        <v>57</v>
      </c>
      <c r="AV58" t="str">
        <f t="shared" si="3"/>
        <v/>
      </c>
      <c r="AW58" t="str">
        <f t="shared" si="4"/>
        <v/>
      </c>
      <c r="AX58" t="str">
        <f t="shared" si="25"/>
        <v/>
      </c>
      <c r="AY58" t="str">
        <f t="shared" si="5"/>
        <v/>
      </c>
      <c r="AZ58" t="str">
        <f t="shared" si="6"/>
        <v/>
      </c>
      <c r="BA58" t="str">
        <f t="shared" si="7"/>
        <v/>
      </c>
      <c r="BB58" t="str">
        <f t="shared" si="8"/>
        <v/>
      </c>
      <c r="BC58" t="str">
        <f t="shared" si="9"/>
        <v/>
      </c>
      <c r="BD58" t="str">
        <f t="shared" si="10"/>
        <v/>
      </c>
      <c r="BE58" t="str">
        <f t="shared" si="11"/>
        <v/>
      </c>
      <c r="BF58" t="str">
        <f t="shared" si="12"/>
        <v/>
      </c>
      <c r="BG58" t="str">
        <f t="shared" si="13"/>
        <v/>
      </c>
      <c r="BH58" t="str">
        <f t="shared" si="14"/>
        <v/>
      </c>
      <c r="BI58" t="str">
        <f t="shared" si="15"/>
        <v/>
      </c>
      <c r="BJ58" t="str">
        <f t="shared" si="16"/>
        <v/>
      </c>
      <c r="BK58" t="str">
        <f t="shared" si="17"/>
        <v/>
      </c>
      <c r="BL58" t="str">
        <f t="shared" si="18"/>
        <v/>
      </c>
      <c r="BM58" t="str">
        <f t="shared" si="19"/>
        <v/>
      </c>
      <c r="BN58" t="str">
        <f t="shared" si="20"/>
        <v/>
      </c>
      <c r="BO58" t="str">
        <f t="shared" si="21"/>
        <v/>
      </c>
      <c r="BP58" t="str">
        <f t="shared" si="22"/>
        <v/>
      </c>
      <c r="BQ58" t="str">
        <f t="shared" si="23"/>
        <v/>
      </c>
      <c r="BR58" t="str">
        <f t="shared" si="24"/>
        <v/>
      </c>
    </row>
    <row r="59" spans="10:70" x14ac:dyDescent="0.3">
      <c r="J59" s="7">
        <v>58</v>
      </c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U59">
        <v>58</v>
      </c>
      <c r="AV59" t="str">
        <f t="shared" si="3"/>
        <v/>
      </c>
      <c r="AW59" t="str">
        <f t="shared" si="4"/>
        <v/>
      </c>
      <c r="AX59" t="str">
        <f t="shared" si="25"/>
        <v/>
      </c>
      <c r="AY59" t="str">
        <f t="shared" si="5"/>
        <v/>
      </c>
      <c r="AZ59" t="str">
        <f t="shared" si="6"/>
        <v/>
      </c>
      <c r="BA59" t="str">
        <f t="shared" si="7"/>
        <v/>
      </c>
      <c r="BB59" t="str">
        <f t="shared" si="8"/>
        <v/>
      </c>
      <c r="BC59" t="str">
        <f t="shared" si="9"/>
        <v/>
      </c>
      <c r="BD59" t="str">
        <f t="shared" si="10"/>
        <v/>
      </c>
      <c r="BE59" t="str">
        <f t="shared" si="11"/>
        <v/>
      </c>
      <c r="BF59" t="str">
        <f t="shared" si="12"/>
        <v/>
      </c>
      <c r="BG59" t="str">
        <f t="shared" si="13"/>
        <v/>
      </c>
      <c r="BH59" t="str">
        <f t="shared" si="14"/>
        <v/>
      </c>
      <c r="BI59" t="str">
        <f t="shared" si="15"/>
        <v/>
      </c>
      <c r="BJ59" t="str">
        <f t="shared" si="16"/>
        <v/>
      </c>
      <c r="BK59" t="str">
        <f t="shared" si="17"/>
        <v/>
      </c>
      <c r="BL59" t="str">
        <f t="shared" si="18"/>
        <v/>
      </c>
      <c r="BM59" t="str">
        <f t="shared" si="19"/>
        <v/>
      </c>
      <c r="BN59" t="str">
        <f t="shared" si="20"/>
        <v/>
      </c>
      <c r="BO59" t="str">
        <f t="shared" si="21"/>
        <v/>
      </c>
      <c r="BP59" t="str">
        <f t="shared" si="22"/>
        <v/>
      </c>
      <c r="BQ59" t="str">
        <f t="shared" si="23"/>
        <v/>
      </c>
      <c r="BR59" t="str">
        <f t="shared" si="24"/>
        <v/>
      </c>
    </row>
    <row r="60" spans="10:70" x14ac:dyDescent="0.3">
      <c r="J60" s="7">
        <v>59</v>
      </c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U60">
        <v>59</v>
      </c>
      <c r="AV60" t="str">
        <f t="shared" si="3"/>
        <v/>
      </c>
      <c r="AW60" t="str">
        <f t="shared" si="4"/>
        <v/>
      </c>
      <c r="AX60" t="str">
        <f t="shared" si="25"/>
        <v/>
      </c>
      <c r="AY60" t="str">
        <f t="shared" si="5"/>
        <v/>
      </c>
      <c r="AZ60" t="str">
        <f t="shared" si="6"/>
        <v/>
      </c>
      <c r="BA60" t="str">
        <f t="shared" si="7"/>
        <v/>
      </c>
      <c r="BB60" t="str">
        <f t="shared" si="8"/>
        <v/>
      </c>
      <c r="BC60" t="str">
        <f t="shared" si="9"/>
        <v/>
      </c>
      <c r="BD60" t="str">
        <f t="shared" si="10"/>
        <v/>
      </c>
      <c r="BE60" t="str">
        <f t="shared" si="11"/>
        <v/>
      </c>
      <c r="BF60" t="str">
        <f t="shared" si="12"/>
        <v/>
      </c>
      <c r="BG60" t="str">
        <f t="shared" si="13"/>
        <v/>
      </c>
      <c r="BH60" t="str">
        <f t="shared" si="14"/>
        <v/>
      </c>
      <c r="BI60" t="str">
        <f t="shared" si="15"/>
        <v/>
      </c>
      <c r="BJ60" t="str">
        <f t="shared" si="16"/>
        <v/>
      </c>
      <c r="BK60" t="str">
        <f t="shared" si="17"/>
        <v/>
      </c>
      <c r="BL60" t="str">
        <f t="shared" si="18"/>
        <v/>
      </c>
      <c r="BM60" t="str">
        <f t="shared" si="19"/>
        <v/>
      </c>
      <c r="BN60" t="str">
        <f t="shared" si="20"/>
        <v/>
      </c>
      <c r="BO60" t="str">
        <f t="shared" si="21"/>
        <v/>
      </c>
      <c r="BP60" t="str">
        <f t="shared" si="22"/>
        <v/>
      </c>
      <c r="BQ60" t="str">
        <f t="shared" si="23"/>
        <v/>
      </c>
      <c r="BR60" t="str">
        <f t="shared" si="24"/>
        <v/>
      </c>
    </row>
    <row r="61" spans="10:70" x14ac:dyDescent="0.3">
      <c r="J61" s="7">
        <v>60</v>
      </c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U61">
        <v>60</v>
      </c>
      <c r="AV61" t="str">
        <f t="shared" si="3"/>
        <v/>
      </c>
      <c r="AW61" t="str">
        <f t="shared" si="4"/>
        <v/>
      </c>
      <c r="AX61" t="str">
        <f t="shared" si="25"/>
        <v/>
      </c>
      <c r="AY61" t="str">
        <f t="shared" si="5"/>
        <v/>
      </c>
      <c r="AZ61" t="str">
        <f t="shared" si="6"/>
        <v/>
      </c>
      <c r="BA61" t="str">
        <f t="shared" si="7"/>
        <v/>
      </c>
      <c r="BB61" t="str">
        <f t="shared" si="8"/>
        <v/>
      </c>
      <c r="BC61" t="str">
        <f t="shared" si="9"/>
        <v/>
      </c>
      <c r="BD61" t="str">
        <f t="shared" si="10"/>
        <v/>
      </c>
      <c r="BE61" t="str">
        <f t="shared" si="11"/>
        <v/>
      </c>
      <c r="BF61" t="str">
        <f t="shared" si="12"/>
        <v/>
      </c>
      <c r="BG61" t="str">
        <f t="shared" si="13"/>
        <v/>
      </c>
      <c r="BH61" t="str">
        <f t="shared" si="14"/>
        <v/>
      </c>
      <c r="BI61" t="str">
        <f t="shared" si="15"/>
        <v/>
      </c>
      <c r="BJ61" t="str">
        <f t="shared" si="16"/>
        <v/>
      </c>
      <c r="BK61" t="str">
        <f t="shared" si="17"/>
        <v/>
      </c>
      <c r="BL61" t="str">
        <f t="shared" si="18"/>
        <v/>
      </c>
      <c r="BM61" t="str">
        <f t="shared" si="19"/>
        <v/>
      </c>
      <c r="BN61" t="str">
        <f t="shared" si="20"/>
        <v/>
      </c>
      <c r="BO61" t="str">
        <f t="shared" si="21"/>
        <v/>
      </c>
      <c r="BP61" t="str">
        <f t="shared" si="22"/>
        <v/>
      </c>
      <c r="BQ61" t="str">
        <f t="shared" si="23"/>
        <v/>
      </c>
      <c r="BR61" t="str">
        <f t="shared" si="24"/>
        <v/>
      </c>
    </row>
    <row r="62" spans="10:70" x14ac:dyDescent="0.3">
      <c r="J62" s="7">
        <v>61</v>
      </c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U62">
        <v>61</v>
      </c>
      <c r="AV62" t="str">
        <f t="shared" si="3"/>
        <v/>
      </c>
      <c r="AW62" t="str">
        <f t="shared" si="4"/>
        <v/>
      </c>
      <c r="AX62" t="str">
        <f t="shared" si="25"/>
        <v/>
      </c>
      <c r="AY62" t="str">
        <f t="shared" si="5"/>
        <v/>
      </c>
      <c r="AZ62" t="str">
        <f t="shared" si="6"/>
        <v/>
      </c>
      <c r="BA62" t="str">
        <f t="shared" si="7"/>
        <v/>
      </c>
      <c r="BB62" t="str">
        <f t="shared" si="8"/>
        <v/>
      </c>
      <c r="BC62" t="str">
        <f t="shared" si="9"/>
        <v/>
      </c>
      <c r="BD62" t="str">
        <f t="shared" si="10"/>
        <v/>
      </c>
      <c r="BE62" t="str">
        <f t="shared" si="11"/>
        <v/>
      </c>
      <c r="BF62" t="str">
        <f t="shared" si="12"/>
        <v/>
      </c>
      <c r="BG62" t="str">
        <f t="shared" si="13"/>
        <v/>
      </c>
      <c r="BH62" t="str">
        <f t="shared" si="14"/>
        <v/>
      </c>
      <c r="BI62" t="str">
        <f t="shared" si="15"/>
        <v/>
      </c>
      <c r="BJ62" t="str">
        <f t="shared" si="16"/>
        <v/>
      </c>
      <c r="BK62" t="str">
        <f t="shared" si="17"/>
        <v/>
      </c>
      <c r="BL62" t="str">
        <f t="shared" si="18"/>
        <v/>
      </c>
      <c r="BM62" t="str">
        <f t="shared" si="19"/>
        <v/>
      </c>
      <c r="BN62" t="str">
        <f t="shared" si="20"/>
        <v/>
      </c>
      <c r="BO62" t="str">
        <f t="shared" si="21"/>
        <v/>
      </c>
      <c r="BP62" t="str">
        <f t="shared" si="22"/>
        <v/>
      </c>
      <c r="BQ62" t="str">
        <f t="shared" si="23"/>
        <v/>
      </c>
      <c r="BR62" t="str">
        <f t="shared" si="24"/>
        <v/>
      </c>
    </row>
    <row r="63" spans="10:70" x14ac:dyDescent="0.3">
      <c r="J63" s="7">
        <v>62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U63">
        <v>62</v>
      </c>
      <c r="AV63" t="str">
        <f t="shared" si="3"/>
        <v/>
      </c>
      <c r="AW63" t="str">
        <f t="shared" si="4"/>
        <v/>
      </c>
      <c r="AX63" t="str">
        <f t="shared" si="25"/>
        <v/>
      </c>
      <c r="AY63" t="str">
        <f t="shared" si="5"/>
        <v/>
      </c>
      <c r="AZ63" t="str">
        <f t="shared" si="6"/>
        <v/>
      </c>
      <c r="BA63" t="str">
        <f t="shared" si="7"/>
        <v/>
      </c>
      <c r="BB63" t="str">
        <f t="shared" si="8"/>
        <v/>
      </c>
      <c r="BC63" t="str">
        <f t="shared" si="9"/>
        <v/>
      </c>
      <c r="BD63" t="str">
        <f t="shared" si="10"/>
        <v/>
      </c>
      <c r="BE63" t="str">
        <f t="shared" si="11"/>
        <v/>
      </c>
      <c r="BF63" t="str">
        <f t="shared" si="12"/>
        <v/>
      </c>
      <c r="BG63" t="str">
        <f t="shared" si="13"/>
        <v/>
      </c>
      <c r="BH63" t="str">
        <f t="shared" si="14"/>
        <v/>
      </c>
      <c r="BI63" t="str">
        <f t="shared" si="15"/>
        <v/>
      </c>
      <c r="BJ63" t="str">
        <f t="shared" si="16"/>
        <v/>
      </c>
      <c r="BK63" t="str">
        <f t="shared" si="17"/>
        <v/>
      </c>
      <c r="BL63" t="str">
        <f t="shared" si="18"/>
        <v/>
      </c>
      <c r="BM63" t="str">
        <f t="shared" si="19"/>
        <v/>
      </c>
      <c r="BN63" t="str">
        <f t="shared" si="20"/>
        <v/>
      </c>
      <c r="BO63" t="str">
        <f t="shared" si="21"/>
        <v/>
      </c>
      <c r="BP63" t="str">
        <f t="shared" si="22"/>
        <v/>
      </c>
      <c r="BQ63" t="str">
        <f t="shared" si="23"/>
        <v/>
      </c>
      <c r="BR63" t="str">
        <f t="shared" si="24"/>
        <v/>
      </c>
    </row>
    <row r="64" spans="10:70" x14ac:dyDescent="0.3">
      <c r="J64" s="7">
        <v>63</v>
      </c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U64">
        <v>63</v>
      </c>
      <c r="AV64" t="str">
        <f t="shared" si="3"/>
        <v/>
      </c>
      <c r="AW64" t="str">
        <f t="shared" si="4"/>
        <v/>
      </c>
      <c r="AX64" t="str">
        <f t="shared" si="25"/>
        <v/>
      </c>
      <c r="AY64" t="str">
        <f t="shared" si="5"/>
        <v/>
      </c>
      <c r="AZ64" t="str">
        <f t="shared" si="6"/>
        <v/>
      </c>
      <c r="BA64" t="str">
        <f t="shared" si="7"/>
        <v/>
      </c>
      <c r="BB64" t="str">
        <f t="shared" si="8"/>
        <v/>
      </c>
      <c r="BC64" t="str">
        <f t="shared" si="9"/>
        <v/>
      </c>
      <c r="BD64" t="str">
        <f t="shared" si="10"/>
        <v/>
      </c>
      <c r="BE64" t="str">
        <f t="shared" si="11"/>
        <v/>
      </c>
      <c r="BF64" t="str">
        <f t="shared" si="12"/>
        <v/>
      </c>
      <c r="BG64" t="str">
        <f t="shared" si="13"/>
        <v/>
      </c>
      <c r="BH64" t="str">
        <f t="shared" si="14"/>
        <v/>
      </c>
      <c r="BI64" t="str">
        <f t="shared" si="15"/>
        <v/>
      </c>
      <c r="BJ64" t="str">
        <f t="shared" si="16"/>
        <v/>
      </c>
      <c r="BK64" t="str">
        <f t="shared" si="17"/>
        <v/>
      </c>
      <c r="BL64" t="str">
        <f t="shared" si="18"/>
        <v/>
      </c>
      <c r="BM64" t="str">
        <f t="shared" si="19"/>
        <v/>
      </c>
      <c r="BN64" t="str">
        <f t="shared" si="20"/>
        <v/>
      </c>
      <c r="BO64" t="str">
        <f t="shared" si="21"/>
        <v/>
      </c>
      <c r="BP64" t="str">
        <f t="shared" si="22"/>
        <v/>
      </c>
      <c r="BQ64" t="str">
        <f t="shared" si="23"/>
        <v/>
      </c>
      <c r="BR64" t="str">
        <f t="shared" si="24"/>
        <v/>
      </c>
    </row>
    <row r="65" spans="10:70" x14ac:dyDescent="0.3">
      <c r="J65" s="7">
        <v>64</v>
      </c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U65">
        <v>64</v>
      </c>
      <c r="AV65" t="str">
        <f t="shared" si="3"/>
        <v/>
      </c>
      <c r="AW65" t="str">
        <f t="shared" si="4"/>
        <v/>
      </c>
      <c r="AX65" t="str">
        <f t="shared" si="25"/>
        <v/>
      </c>
      <c r="AY65" t="str">
        <f t="shared" si="5"/>
        <v/>
      </c>
      <c r="AZ65" t="str">
        <f t="shared" si="6"/>
        <v/>
      </c>
      <c r="BA65" t="str">
        <f t="shared" si="7"/>
        <v/>
      </c>
      <c r="BB65" t="str">
        <f t="shared" si="8"/>
        <v/>
      </c>
      <c r="BC65" t="str">
        <f t="shared" si="9"/>
        <v/>
      </c>
      <c r="BD65" t="str">
        <f t="shared" si="10"/>
        <v/>
      </c>
      <c r="BE65" t="str">
        <f t="shared" si="11"/>
        <v/>
      </c>
      <c r="BF65" t="str">
        <f t="shared" si="12"/>
        <v/>
      </c>
      <c r="BG65" t="str">
        <f t="shared" si="13"/>
        <v/>
      </c>
      <c r="BH65" t="str">
        <f t="shared" si="14"/>
        <v/>
      </c>
      <c r="BI65" t="str">
        <f t="shared" si="15"/>
        <v/>
      </c>
      <c r="BJ65" t="str">
        <f t="shared" si="16"/>
        <v/>
      </c>
      <c r="BK65" t="str">
        <f t="shared" si="17"/>
        <v/>
      </c>
      <c r="BL65" t="str">
        <f t="shared" si="18"/>
        <v/>
      </c>
      <c r="BM65" t="str">
        <f t="shared" si="19"/>
        <v/>
      </c>
      <c r="BN65" t="str">
        <f t="shared" si="20"/>
        <v/>
      </c>
      <c r="BO65" t="str">
        <f t="shared" si="21"/>
        <v/>
      </c>
      <c r="BP65" t="str">
        <f t="shared" si="22"/>
        <v/>
      </c>
      <c r="BQ65" t="str">
        <f t="shared" si="23"/>
        <v/>
      </c>
      <c r="BR65" t="str">
        <f t="shared" si="24"/>
        <v/>
      </c>
    </row>
    <row r="66" spans="10:70" x14ac:dyDescent="0.3">
      <c r="J66" s="7">
        <v>65</v>
      </c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U66">
        <v>65</v>
      </c>
      <c r="AV66" t="str">
        <f t="shared" si="3"/>
        <v/>
      </c>
      <c r="AW66" t="str">
        <f t="shared" si="4"/>
        <v/>
      </c>
      <c r="AX66" t="str">
        <f t="shared" si="25"/>
        <v/>
      </c>
      <c r="AY66" t="str">
        <f t="shared" si="5"/>
        <v/>
      </c>
      <c r="AZ66" t="str">
        <f t="shared" si="6"/>
        <v/>
      </c>
      <c r="BA66" t="str">
        <f t="shared" si="7"/>
        <v/>
      </c>
      <c r="BB66" t="str">
        <f t="shared" si="8"/>
        <v/>
      </c>
      <c r="BC66" t="str">
        <f t="shared" si="9"/>
        <v/>
      </c>
      <c r="BD66" t="str">
        <f t="shared" si="10"/>
        <v/>
      </c>
      <c r="BE66" t="str">
        <f t="shared" si="11"/>
        <v/>
      </c>
      <c r="BF66" t="str">
        <f t="shared" si="12"/>
        <v/>
      </c>
      <c r="BG66" t="str">
        <f t="shared" si="13"/>
        <v/>
      </c>
      <c r="BH66" t="str">
        <f t="shared" si="14"/>
        <v/>
      </c>
      <c r="BI66" t="str">
        <f t="shared" si="15"/>
        <v/>
      </c>
      <c r="BJ66" t="str">
        <f t="shared" si="16"/>
        <v/>
      </c>
      <c r="BK66" t="str">
        <f t="shared" si="17"/>
        <v/>
      </c>
      <c r="BL66" t="str">
        <f t="shared" si="18"/>
        <v/>
      </c>
      <c r="BM66" t="str">
        <f t="shared" si="19"/>
        <v/>
      </c>
      <c r="BN66" t="str">
        <f t="shared" si="20"/>
        <v/>
      </c>
      <c r="BO66" t="str">
        <f t="shared" si="21"/>
        <v/>
      </c>
      <c r="BP66" t="str">
        <f t="shared" si="22"/>
        <v/>
      </c>
      <c r="BQ66" t="str">
        <f t="shared" si="23"/>
        <v/>
      </c>
      <c r="BR66" t="str">
        <f t="shared" si="24"/>
        <v/>
      </c>
    </row>
    <row r="67" spans="10:70" x14ac:dyDescent="0.3">
      <c r="J67" s="7">
        <v>66</v>
      </c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U67">
        <v>66</v>
      </c>
      <c r="AV67" t="str">
        <f t="shared" ref="AV67:AV130" si="26">IF(K67="","",K67)</f>
        <v/>
      </c>
      <c r="AW67" t="str">
        <f t="shared" ref="AW67:AW130" si="27">IF(L67="","",L67)</f>
        <v/>
      </c>
      <c r="AX67" t="str">
        <f t="shared" ref="AX67:AX130" si="28">IF(M67="","",M67)</f>
        <v/>
      </c>
      <c r="AY67" t="str">
        <f t="shared" ref="AY67:AY130" si="29">IF(N67="","",N67)</f>
        <v/>
      </c>
      <c r="AZ67" t="str">
        <f t="shared" ref="AZ67:AZ130" si="30">IF(O67="","",O67)</f>
        <v/>
      </c>
      <c r="BA67" t="str">
        <f t="shared" ref="BA67:BA130" si="31">IF(P67="","",P67)</f>
        <v/>
      </c>
      <c r="BB67" t="str">
        <f t="shared" ref="BB67:BB130" si="32">IF(Q67="","",Q67)</f>
        <v/>
      </c>
      <c r="BC67" t="str">
        <f t="shared" ref="BC67:BC130" si="33">IF(R67="","",R67)</f>
        <v/>
      </c>
      <c r="BD67" t="str">
        <f t="shared" ref="BD67:BD130" si="34">IF(S67="","",S67)</f>
        <v/>
      </c>
      <c r="BE67" t="str">
        <f t="shared" ref="BE67:BE130" si="35">IF(T67="","",T67)</f>
        <v/>
      </c>
      <c r="BF67" t="str">
        <f t="shared" ref="BF67:BF130" si="36">IF(U67="","",U67)</f>
        <v/>
      </c>
      <c r="BG67" t="str">
        <f t="shared" ref="BG67:BG130" si="37">IF(V67="","",V67)</f>
        <v/>
      </c>
      <c r="BH67" t="str">
        <f t="shared" ref="BH67:BH130" si="38">IF(W67="","",W67)</f>
        <v/>
      </c>
      <c r="BI67" t="str">
        <f t="shared" ref="BI67:BI130" si="39">IF(X67="","",X67)</f>
        <v/>
      </c>
      <c r="BJ67" t="str">
        <f t="shared" ref="BJ67:BJ130" si="40">IF(Y67="","",Y67)</f>
        <v/>
      </c>
      <c r="BK67" t="str">
        <f t="shared" ref="BK67:BK130" si="41">IF(Z67="","",Z67)</f>
        <v/>
      </c>
      <c r="BL67" t="str">
        <f t="shared" ref="BL67:BL130" si="42">IF(AA67="","",AA67)</f>
        <v/>
      </c>
      <c r="BM67" t="str">
        <f t="shared" ref="BM67:BM130" si="43">IF(AB67="","",AB67)</f>
        <v/>
      </c>
      <c r="BN67" t="str">
        <f t="shared" ref="BN67:BN130" si="44">IF(AC67="","",AC67)</f>
        <v/>
      </c>
      <c r="BO67" t="str">
        <f t="shared" ref="BO67:BO130" si="45">IF(AD67="","",AD67)</f>
        <v/>
      </c>
      <c r="BP67" t="str">
        <f t="shared" ref="BP67:BP130" si="46">IF(AE67="","",AE67)</f>
        <v/>
      </c>
      <c r="BQ67" t="str">
        <f t="shared" ref="BQ67:BQ130" si="47">IF(AV67="","",SUMPRODUCT(AV67:BP67,AV67:BP67))</f>
        <v/>
      </c>
      <c r="BR67" t="str">
        <f t="shared" ref="BR67:BR130" si="48">IF(BQ67="","",1-BQ67)</f>
        <v/>
      </c>
    </row>
    <row r="68" spans="10:70" x14ac:dyDescent="0.3">
      <c r="J68" s="7">
        <v>67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U68">
        <v>67</v>
      </c>
      <c r="AV68" t="str">
        <f t="shared" si="26"/>
        <v/>
      </c>
      <c r="AW68" t="str">
        <f t="shared" si="27"/>
        <v/>
      </c>
      <c r="AX68" t="str">
        <f t="shared" si="28"/>
        <v/>
      </c>
      <c r="AY68" t="str">
        <f t="shared" si="29"/>
        <v/>
      </c>
      <c r="AZ68" t="str">
        <f t="shared" si="30"/>
        <v/>
      </c>
      <c r="BA68" t="str">
        <f t="shared" si="31"/>
        <v/>
      </c>
      <c r="BB68" t="str">
        <f t="shared" si="32"/>
        <v/>
      </c>
      <c r="BC68" t="str">
        <f t="shared" si="33"/>
        <v/>
      </c>
      <c r="BD68" t="str">
        <f t="shared" si="34"/>
        <v/>
      </c>
      <c r="BE68" t="str">
        <f t="shared" si="35"/>
        <v/>
      </c>
      <c r="BF68" t="str">
        <f t="shared" si="36"/>
        <v/>
      </c>
      <c r="BG68" t="str">
        <f t="shared" si="37"/>
        <v/>
      </c>
      <c r="BH68" t="str">
        <f t="shared" si="38"/>
        <v/>
      </c>
      <c r="BI68" t="str">
        <f t="shared" si="39"/>
        <v/>
      </c>
      <c r="BJ68" t="str">
        <f t="shared" si="40"/>
        <v/>
      </c>
      <c r="BK68" t="str">
        <f t="shared" si="41"/>
        <v/>
      </c>
      <c r="BL68" t="str">
        <f t="shared" si="42"/>
        <v/>
      </c>
      <c r="BM68" t="str">
        <f t="shared" si="43"/>
        <v/>
      </c>
      <c r="BN68" t="str">
        <f t="shared" si="44"/>
        <v/>
      </c>
      <c r="BO68" t="str">
        <f t="shared" si="45"/>
        <v/>
      </c>
      <c r="BP68" t="str">
        <f t="shared" si="46"/>
        <v/>
      </c>
      <c r="BQ68" t="str">
        <f t="shared" si="47"/>
        <v/>
      </c>
      <c r="BR68" t="str">
        <f t="shared" si="48"/>
        <v/>
      </c>
    </row>
    <row r="69" spans="10:70" x14ac:dyDescent="0.3">
      <c r="J69" s="7">
        <v>68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U69">
        <v>68</v>
      </c>
      <c r="AV69" t="str">
        <f t="shared" si="26"/>
        <v/>
      </c>
      <c r="AW69" t="str">
        <f t="shared" si="27"/>
        <v/>
      </c>
      <c r="AX69" t="str">
        <f t="shared" si="28"/>
        <v/>
      </c>
      <c r="AY69" t="str">
        <f t="shared" si="29"/>
        <v/>
      </c>
      <c r="AZ69" t="str">
        <f t="shared" si="30"/>
        <v/>
      </c>
      <c r="BA69" t="str">
        <f t="shared" si="31"/>
        <v/>
      </c>
      <c r="BB69" t="str">
        <f t="shared" si="32"/>
        <v/>
      </c>
      <c r="BC69" t="str">
        <f t="shared" si="33"/>
        <v/>
      </c>
      <c r="BD69" t="str">
        <f t="shared" si="34"/>
        <v/>
      </c>
      <c r="BE69" t="str">
        <f t="shared" si="35"/>
        <v/>
      </c>
      <c r="BF69" t="str">
        <f t="shared" si="36"/>
        <v/>
      </c>
      <c r="BG69" t="str">
        <f t="shared" si="37"/>
        <v/>
      </c>
      <c r="BH69" t="str">
        <f t="shared" si="38"/>
        <v/>
      </c>
      <c r="BI69" t="str">
        <f t="shared" si="39"/>
        <v/>
      </c>
      <c r="BJ69" t="str">
        <f t="shared" si="40"/>
        <v/>
      </c>
      <c r="BK69" t="str">
        <f t="shared" si="41"/>
        <v/>
      </c>
      <c r="BL69" t="str">
        <f t="shared" si="42"/>
        <v/>
      </c>
      <c r="BM69" t="str">
        <f t="shared" si="43"/>
        <v/>
      </c>
      <c r="BN69" t="str">
        <f t="shared" si="44"/>
        <v/>
      </c>
      <c r="BO69" t="str">
        <f t="shared" si="45"/>
        <v/>
      </c>
      <c r="BP69" t="str">
        <f t="shared" si="46"/>
        <v/>
      </c>
      <c r="BQ69" t="str">
        <f t="shared" si="47"/>
        <v/>
      </c>
      <c r="BR69" t="str">
        <f t="shared" si="48"/>
        <v/>
      </c>
    </row>
    <row r="70" spans="10:70" x14ac:dyDescent="0.3">
      <c r="J70" s="7">
        <v>69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U70">
        <v>69</v>
      </c>
      <c r="AV70" t="str">
        <f t="shared" si="26"/>
        <v/>
      </c>
      <c r="AW70" t="str">
        <f t="shared" si="27"/>
        <v/>
      </c>
      <c r="AX70" t="str">
        <f t="shared" si="28"/>
        <v/>
      </c>
      <c r="AY70" t="str">
        <f t="shared" si="29"/>
        <v/>
      </c>
      <c r="AZ70" t="str">
        <f t="shared" si="30"/>
        <v/>
      </c>
      <c r="BA70" t="str">
        <f t="shared" si="31"/>
        <v/>
      </c>
      <c r="BB70" t="str">
        <f t="shared" si="32"/>
        <v/>
      </c>
      <c r="BC70" t="str">
        <f t="shared" si="33"/>
        <v/>
      </c>
      <c r="BD70" t="str">
        <f t="shared" si="34"/>
        <v/>
      </c>
      <c r="BE70" t="str">
        <f t="shared" si="35"/>
        <v/>
      </c>
      <c r="BF70" t="str">
        <f t="shared" si="36"/>
        <v/>
      </c>
      <c r="BG70" t="str">
        <f t="shared" si="37"/>
        <v/>
      </c>
      <c r="BH70" t="str">
        <f t="shared" si="38"/>
        <v/>
      </c>
      <c r="BI70" t="str">
        <f t="shared" si="39"/>
        <v/>
      </c>
      <c r="BJ70" t="str">
        <f t="shared" si="40"/>
        <v/>
      </c>
      <c r="BK70" t="str">
        <f t="shared" si="41"/>
        <v/>
      </c>
      <c r="BL70" t="str">
        <f t="shared" si="42"/>
        <v/>
      </c>
      <c r="BM70" t="str">
        <f t="shared" si="43"/>
        <v/>
      </c>
      <c r="BN70" t="str">
        <f t="shared" si="44"/>
        <v/>
      </c>
      <c r="BO70" t="str">
        <f t="shared" si="45"/>
        <v/>
      </c>
      <c r="BP70" t="str">
        <f t="shared" si="46"/>
        <v/>
      </c>
      <c r="BQ70" t="str">
        <f t="shared" si="47"/>
        <v/>
      </c>
      <c r="BR70" t="str">
        <f t="shared" si="48"/>
        <v/>
      </c>
    </row>
    <row r="71" spans="10:70" x14ac:dyDescent="0.3">
      <c r="J71" s="7">
        <v>70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U71">
        <v>70</v>
      </c>
      <c r="AV71" t="str">
        <f t="shared" si="26"/>
        <v/>
      </c>
      <c r="AW71" t="str">
        <f t="shared" si="27"/>
        <v/>
      </c>
      <c r="AX71" t="str">
        <f t="shared" si="28"/>
        <v/>
      </c>
      <c r="AY71" t="str">
        <f t="shared" si="29"/>
        <v/>
      </c>
      <c r="AZ71" t="str">
        <f t="shared" si="30"/>
        <v/>
      </c>
      <c r="BA71" t="str">
        <f t="shared" si="31"/>
        <v/>
      </c>
      <c r="BB71" t="str">
        <f t="shared" si="32"/>
        <v/>
      </c>
      <c r="BC71" t="str">
        <f t="shared" si="33"/>
        <v/>
      </c>
      <c r="BD71" t="str">
        <f t="shared" si="34"/>
        <v/>
      </c>
      <c r="BE71" t="str">
        <f t="shared" si="35"/>
        <v/>
      </c>
      <c r="BF71" t="str">
        <f t="shared" si="36"/>
        <v/>
      </c>
      <c r="BG71" t="str">
        <f t="shared" si="37"/>
        <v/>
      </c>
      <c r="BH71" t="str">
        <f t="shared" si="38"/>
        <v/>
      </c>
      <c r="BI71" t="str">
        <f t="shared" si="39"/>
        <v/>
      </c>
      <c r="BJ71" t="str">
        <f t="shared" si="40"/>
        <v/>
      </c>
      <c r="BK71" t="str">
        <f t="shared" si="41"/>
        <v/>
      </c>
      <c r="BL71" t="str">
        <f t="shared" si="42"/>
        <v/>
      </c>
      <c r="BM71" t="str">
        <f t="shared" si="43"/>
        <v/>
      </c>
      <c r="BN71" t="str">
        <f t="shared" si="44"/>
        <v/>
      </c>
      <c r="BO71" t="str">
        <f t="shared" si="45"/>
        <v/>
      </c>
      <c r="BP71" t="str">
        <f t="shared" si="46"/>
        <v/>
      </c>
      <c r="BQ71" t="str">
        <f t="shared" si="47"/>
        <v/>
      </c>
      <c r="BR71" t="str">
        <f t="shared" si="48"/>
        <v/>
      </c>
    </row>
    <row r="72" spans="10:70" x14ac:dyDescent="0.3">
      <c r="J72" s="7">
        <v>71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U72">
        <v>71</v>
      </c>
      <c r="AV72" t="str">
        <f t="shared" si="26"/>
        <v/>
      </c>
      <c r="AW72" t="str">
        <f t="shared" si="27"/>
        <v/>
      </c>
      <c r="AX72" t="str">
        <f t="shared" si="28"/>
        <v/>
      </c>
      <c r="AY72" t="str">
        <f t="shared" si="29"/>
        <v/>
      </c>
      <c r="AZ72" t="str">
        <f t="shared" si="30"/>
        <v/>
      </c>
      <c r="BA72" t="str">
        <f t="shared" si="31"/>
        <v/>
      </c>
      <c r="BB72" t="str">
        <f t="shared" si="32"/>
        <v/>
      </c>
      <c r="BC72" t="str">
        <f t="shared" si="33"/>
        <v/>
      </c>
      <c r="BD72" t="str">
        <f t="shared" si="34"/>
        <v/>
      </c>
      <c r="BE72" t="str">
        <f t="shared" si="35"/>
        <v/>
      </c>
      <c r="BF72" t="str">
        <f t="shared" si="36"/>
        <v/>
      </c>
      <c r="BG72" t="str">
        <f t="shared" si="37"/>
        <v/>
      </c>
      <c r="BH72" t="str">
        <f t="shared" si="38"/>
        <v/>
      </c>
      <c r="BI72" t="str">
        <f t="shared" si="39"/>
        <v/>
      </c>
      <c r="BJ72" t="str">
        <f t="shared" si="40"/>
        <v/>
      </c>
      <c r="BK72" t="str">
        <f t="shared" si="41"/>
        <v/>
      </c>
      <c r="BL72" t="str">
        <f t="shared" si="42"/>
        <v/>
      </c>
      <c r="BM72" t="str">
        <f t="shared" si="43"/>
        <v/>
      </c>
      <c r="BN72" t="str">
        <f t="shared" si="44"/>
        <v/>
      </c>
      <c r="BO72" t="str">
        <f t="shared" si="45"/>
        <v/>
      </c>
      <c r="BP72" t="str">
        <f t="shared" si="46"/>
        <v/>
      </c>
      <c r="BQ72" t="str">
        <f t="shared" si="47"/>
        <v/>
      </c>
      <c r="BR72" t="str">
        <f t="shared" si="48"/>
        <v/>
      </c>
    </row>
    <row r="73" spans="10:70" x14ac:dyDescent="0.3">
      <c r="J73" s="7">
        <v>72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U73">
        <v>72</v>
      </c>
      <c r="AV73" t="str">
        <f t="shared" si="26"/>
        <v/>
      </c>
      <c r="AW73" t="str">
        <f t="shared" si="27"/>
        <v/>
      </c>
      <c r="AX73" t="str">
        <f t="shared" si="28"/>
        <v/>
      </c>
      <c r="AY73" t="str">
        <f t="shared" si="29"/>
        <v/>
      </c>
      <c r="AZ73" t="str">
        <f t="shared" si="30"/>
        <v/>
      </c>
      <c r="BA73" t="str">
        <f t="shared" si="31"/>
        <v/>
      </c>
      <c r="BB73" t="str">
        <f t="shared" si="32"/>
        <v/>
      </c>
      <c r="BC73" t="str">
        <f t="shared" si="33"/>
        <v/>
      </c>
      <c r="BD73" t="str">
        <f t="shared" si="34"/>
        <v/>
      </c>
      <c r="BE73" t="str">
        <f t="shared" si="35"/>
        <v/>
      </c>
      <c r="BF73" t="str">
        <f t="shared" si="36"/>
        <v/>
      </c>
      <c r="BG73" t="str">
        <f t="shared" si="37"/>
        <v/>
      </c>
      <c r="BH73" t="str">
        <f t="shared" si="38"/>
        <v/>
      </c>
      <c r="BI73" t="str">
        <f t="shared" si="39"/>
        <v/>
      </c>
      <c r="BJ73" t="str">
        <f t="shared" si="40"/>
        <v/>
      </c>
      <c r="BK73" t="str">
        <f t="shared" si="41"/>
        <v/>
      </c>
      <c r="BL73" t="str">
        <f t="shared" si="42"/>
        <v/>
      </c>
      <c r="BM73" t="str">
        <f t="shared" si="43"/>
        <v/>
      </c>
      <c r="BN73" t="str">
        <f t="shared" si="44"/>
        <v/>
      </c>
      <c r="BO73" t="str">
        <f t="shared" si="45"/>
        <v/>
      </c>
      <c r="BP73" t="str">
        <f t="shared" si="46"/>
        <v/>
      </c>
      <c r="BQ73" t="str">
        <f t="shared" si="47"/>
        <v/>
      </c>
      <c r="BR73" t="str">
        <f t="shared" si="48"/>
        <v/>
      </c>
    </row>
    <row r="74" spans="10:70" x14ac:dyDescent="0.3">
      <c r="J74" s="7">
        <v>73</v>
      </c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U74">
        <v>73</v>
      </c>
      <c r="AV74" t="str">
        <f t="shared" si="26"/>
        <v/>
      </c>
      <c r="AW74" t="str">
        <f t="shared" si="27"/>
        <v/>
      </c>
      <c r="AX74" t="str">
        <f t="shared" si="28"/>
        <v/>
      </c>
      <c r="AY74" t="str">
        <f t="shared" si="29"/>
        <v/>
      </c>
      <c r="AZ74" t="str">
        <f t="shared" si="30"/>
        <v/>
      </c>
      <c r="BA74" t="str">
        <f t="shared" si="31"/>
        <v/>
      </c>
      <c r="BB74" t="str">
        <f t="shared" si="32"/>
        <v/>
      </c>
      <c r="BC74" t="str">
        <f t="shared" si="33"/>
        <v/>
      </c>
      <c r="BD74" t="str">
        <f t="shared" si="34"/>
        <v/>
      </c>
      <c r="BE74" t="str">
        <f t="shared" si="35"/>
        <v/>
      </c>
      <c r="BF74" t="str">
        <f t="shared" si="36"/>
        <v/>
      </c>
      <c r="BG74" t="str">
        <f t="shared" si="37"/>
        <v/>
      </c>
      <c r="BH74" t="str">
        <f t="shared" si="38"/>
        <v/>
      </c>
      <c r="BI74" t="str">
        <f t="shared" si="39"/>
        <v/>
      </c>
      <c r="BJ74" t="str">
        <f t="shared" si="40"/>
        <v/>
      </c>
      <c r="BK74" t="str">
        <f t="shared" si="41"/>
        <v/>
      </c>
      <c r="BL74" t="str">
        <f t="shared" si="42"/>
        <v/>
      </c>
      <c r="BM74" t="str">
        <f t="shared" si="43"/>
        <v/>
      </c>
      <c r="BN74" t="str">
        <f t="shared" si="44"/>
        <v/>
      </c>
      <c r="BO74" t="str">
        <f t="shared" si="45"/>
        <v/>
      </c>
      <c r="BP74" t="str">
        <f t="shared" si="46"/>
        <v/>
      </c>
      <c r="BQ74" t="str">
        <f t="shared" si="47"/>
        <v/>
      </c>
      <c r="BR74" t="str">
        <f t="shared" si="48"/>
        <v/>
      </c>
    </row>
    <row r="75" spans="10:70" x14ac:dyDescent="0.3">
      <c r="J75" s="7">
        <v>74</v>
      </c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U75">
        <v>74</v>
      </c>
      <c r="AV75" t="str">
        <f t="shared" si="26"/>
        <v/>
      </c>
      <c r="AW75" t="str">
        <f t="shared" si="27"/>
        <v/>
      </c>
      <c r="AX75" t="str">
        <f t="shared" si="28"/>
        <v/>
      </c>
      <c r="AY75" t="str">
        <f t="shared" si="29"/>
        <v/>
      </c>
      <c r="AZ75" t="str">
        <f t="shared" si="30"/>
        <v/>
      </c>
      <c r="BA75" t="str">
        <f t="shared" si="31"/>
        <v/>
      </c>
      <c r="BB75" t="str">
        <f t="shared" si="32"/>
        <v/>
      </c>
      <c r="BC75" t="str">
        <f t="shared" si="33"/>
        <v/>
      </c>
      <c r="BD75" t="str">
        <f t="shared" si="34"/>
        <v/>
      </c>
      <c r="BE75" t="str">
        <f t="shared" si="35"/>
        <v/>
      </c>
      <c r="BF75" t="str">
        <f t="shared" si="36"/>
        <v/>
      </c>
      <c r="BG75" t="str">
        <f t="shared" si="37"/>
        <v/>
      </c>
      <c r="BH75" t="str">
        <f t="shared" si="38"/>
        <v/>
      </c>
      <c r="BI75" t="str">
        <f t="shared" si="39"/>
        <v/>
      </c>
      <c r="BJ75" t="str">
        <f t="shared" si="40"/>
        <v/>
      </c>
      <c r="BK75" t="str">
        <f t="shared" si="41"/>
        <v/>
      </c>
      <c r="BL75" t="str">
        <f t="shared" si="42"/>
        <v/>
      </c>
      <c r="BM75" t="str">
        <f t="shared" si="43"/>
        <v/>
      </c>
      <c r="BN75" t="str">
        <f t="shared" si="44"/>
        <v/>
      </c>
      <c r="BO75" t="str">
        <f t="shared" si="45"/>
        <v/>
      </c>
      <c r="BP75" t="str">
        <f t="shared" si="46"/>
        <v/>
      </c>
      <c r="BQ75" t="str">
        <f t="shared" si="47"/>
        <v/>
      </c>
      <c r="BR75" t="str">
        <f t="shared" si="48"/>
        <v/>
      </c>
    </row>
    <row r="76" spans="10:70" x14ac:dyDescent="0.3">
      <c r="J76" s="7">
        <v>75</v>
      </c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U76">
        <v>75</v>
      </c>
      <c r="AV76" t="str">
        <f t="shared" si="26"/>
        <v/>
      </c>
      <c r="AW76" t="str">
        <f t="shared" si="27"/>
        <v/>
      </c>
      <c r="AX76" t="str">
        <f t="shared" si="28"/>
        <v/>
      </c>
      <c r="AY76" t="str">
        <f t="shared" si="29"/>
        <v/>
      </c>
      <c r="AZ76" t="str">
        <f t="shared" si="30"/>
        <v/>
      </c>
      <c r="BA76" t="str">
        <f t="shared" si="31"/>
        <v/>
      </c>
      <c r="BB76" t="str">
        <f t="shared" si="32"/>
        <v/>
      </c>
      <c r="BC76" t="str">
        <f t="shared" si="33"/>
        <v/>
      </c>
      <c r="BD76" t="str">
        <f t="shared" si="34"/>
        <v/>
      </c>
      <c r="BE76" t="str">
        <f t="shared" si="35"/>
        <v/>
      </c>
      <c r="BF76" t="str">
        <f t="shared" si="36"/>
        <v/>
      </c>
      <c r="BG76" t="str">
        <f t="shared" si="37"/>
        <v/>
      </c>
      <c r="BH76" t="str">
        <f t="shared" si="38"/>
        <v/>
      </c>
      <c r="BI76" t="str">
        <f t="shared" si="39"/>
        <v/>
      </c>
      <c r="BJ76" t="str">
        <f t="shared" si="40"/>
        <v/>
      </c>
      <c r="BK76" t="str">
        <f t="shared" si="41"/>
        <v/>
      </c>
      <c r="BL76" t="str">
        <f t="shared" si="42"/>
        <v/>
      </c>
      <c r="BM76" t="str">
        <f t="shared" si="43"/>
        <v/>
      </c>
      <c r="BN76" t="str">
        <f t="shared" si="44"/>
        <v/>
      </c>
      <c r="BO76" t="str">
        <f t="shared" si="45"/>
        <v/>
      </c>
      <c r="BP76" t="str">
        <f t="shared" si="46"/>
        <v/>
      </c>
      <c r="BQ76" t="str">
        <f t="shared" si="47"/>
        <v/>
      </c>
      <c r="BR76" t="str">
        <f t="shared" si="48"/>
        <v/>
      </c>
    </row>
    <row r="77" spans="10:70" x14ac:dyDescent="0.3">
      <c r="J77" s="7">
        <v>76</v>
      </c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U77">
        <v>76</v>
      </c>
      <c r="AV77" t="str">
        <f t="shared" si="26"/>
        <v/>
      </c>
      <c r="AW77" t="str">
        <f t="shared" si="27"/>
        <v/>
      </c>
      <c r="AX77" t="str">
        <f t="shared" si="28"/>
        <v/>
      </c>
      <c r="AY77" t="str">
        <f t="shared" si="29"/>
        <v/>
      </c>
      <c r="AZ77" t="str">
        <f t="shared" si="30"/>
        <v/>
      </c>
      <c r="BA77" t="str">
        <f t="shared" si="31"/>
        <v/>
      </c>
      <c r="BB77" t="str">
        <f t="shared" si="32"/>
        <v/>
      </c>
      <c r="BC77" t="str">
        <f t="shared" si="33"/>
        <v/>
      </c>
      <c r="BD77" t="str">
        <f t="shared" si="34"/>
        <v/>
      </c>
      <c r="BE77" t="str">
        <f t="shared" si="35"/>
        <v/>
      </c>
      <c r="BF77" t="str">
        <f t="shared" si="36"/>
        <v/>
      </c>
      <c r="BG77" t="str">
        <f t="shared" si="37"/>
        <v/>
      </c>
      <c r="BH77" t="str">
        <f t="shared" si="38"/>
        <v/>
      </c>
      <c r="BI77" t="str">
        <f t="shared" si="39"/>
        <v/>
      </c>
      <c r="BJ77" t="str">
        <f t="shared" si="40"/>
        <v/>
      </c>
      <c r="BK77" t="str">
        <f t="shared" si="41"/>
        <v/>
      </c>
      <c r="BL77" t="str">
        <f t="shared" si="42"/>
        <v/>
      </c>
      <c r="BM77" t="str">
        <f t="shared" si="43"/>
        <v/>
      </c>
      <c r="BN77" t="str">
        <f t="shared" si="44"/>
        <v/>
      </c>
      <c r="BO77" t="str">
        <f t="shared" si="45"/>
        <v/>
      </c>
      <c r="BP77" t="str">
        <f t="shared" si="46"/>
        <v/>
      </c>
      <c r="BQ77" t="str">
        <f t="shared" si="47"/>
        <v/>
      </c>
      <c r="BR77" t="str">
        <f t="shared" si="48"/>
        <v/>
      </c>
    </row>
    <row r="78" spans="10:70" x14ac:dyDescent="0.3">
      <c r="J78" s="7">
        <v>77</v>
      </c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U78">
        <v>77</v>
      </c>
      <c r="AV78" t="str">
        <f t="shared" si="26"/>
        <v/>
      </c>
      <c r="AW78" t="str">
        <f t="shared" si="27"/>
        <v/>
      </c>
      <c r="AX78" t="str">
        <f t="shared" si="28"/>
        <v/>
      </c>
      <c r="AY78" t="str">
        <f t="shared" si="29"/>
        <v/>
      </c>
      <c r="AZ78" t="str">
        <f t="shared" si="30"/>
        <v/>
      </c>
      <c r="BA78" t="str">
        <f t="shared" si="31"/>
        <v/>
      </c>
      <c r="BB78" t="str">
        <f t="shared" si="32"/>
        <v/>
      </c>
      <c r="BC78" t="str">
        <f t="shared" si="33"/>
        <v/>
      </c>
      <c r="BD78" t="str">
        <f t="shared" si="34"/>
        <v/>
      </c>
      <c r="BE78" t="str">
        <f t="shared" si="35"/>
        <v/>
      </c>
      <c r="BF78" t="str">
        <f t="shared" si="36"/>
        <v/>
      </c>
      <c r="BG78" t="str">
        <f t="shared" si="37"/>
        <v/>
      </c>
      <c r="BH78" t="str">
        <f t="shared" si="38"/>
        <v/>
      </c>
      <c r="BI78" t="str">
        <f t="shared" si="39"/>
        <v/>
      </c>
      <c r="BJ78" t="str">
        <f t="shared" si="40"/>
        <v/>
      </c>
      <c r="BK78" t="str">
        <f t="shared" si="41"/>
        <v/>
      </c>
      <c r="BL78" t="str">
        <f t="shared" si="42"/>
        <v/>
      </c>
      <c r="BM78" t="str">
        <f t="shared" si="43"/>
        <v/>
      </c>
      <c r="BN78" t="str">
        <f t="shared" si="44"/>
        <v/>
      </c>
      <c r="BO78" t="str">
        <f t="shared" si="45"/>
        <v/>
      </c>
      <c r="BP78" t="str">
        <f t="shared" si="46"/>
        <v/>
      </c>
      <c r="BQ78" t="str">
        <f t="shared" si="47"/>
        <v/>
      </c>
      <c r="BR78" t="str">
        <f t="shared" si="48"/>
        <v/>
      </c>
    </row>
    <row r="79" spans="10:70" x14ac:dyDescent="0.3">
      <c r="J79" s="7">
        <v>78</v>
      </c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U79">
        <v>78</v>
      </c>
      <c r="AV79" t="str">
        <f t="shared" si="26"/>
        <v/>
      </c>
      <c r="AW79" t="str">
        <f t="shared" si="27"/>
        <v/>
      </c>
      <c r="AX79" t="str">
        <f t="shared" si="28"/>
        <v/>
      </c>
      <c r="AY79" t="str">
        <f t="shared" si="29"/>
        <v/>
      </c>
      <c r="AZ79" t="str">
        <f t="shared" si="30"/>
        <v/>
      </c>
      <c r="BA79" t="str">
        <f t="shared" si="31"/>
        <v/>
      </c>
      <c r="BB79" t="str">
        <f t="shared" si="32"/>
        <v/>
      </c>
      <c r="BC79" t="str">
        <f t="shared" si="33"/>
        <v/>
      </c>
      <c r="BD79" t="str">
        <f t="shared" si="34"/>
        <v/>
      </c>
      <c r="BE79" t="str">
        <f t="shared" si="35"/>
        <v/>
      </c>
      <c r="BF79" t="str">
        <f t="shared" si="36"/>
        <v/>
      </c>
      <c r="BG79" t="str">
        <f t="shared" si="37"/>
        <v/>
      </c>
      <c r="BH79" t="str">
        <f t="shared" si="38"/>
        <v/>
      </c>
      <c r="BI79" t="str">
        <f t="shared" si="39"/>
        <v/>
      </c>
      <c r="BJ79" t="str">
        <f t="shared" si="40"/>
        <v/>
      </c>
      <c r="BK79" t="str">
        <f t="shared" si="41"/>
        <v/>
      </c>
      <c r="BL79" t="str">
        <f t="shared" si="42"/>
        <v/>
      </c>
      <c r="BM79" t="str">
        <f t="shared" si="43"/>
        <v/>
      </c>
      <c r="BN79" t="str">
        <f t="shared" si="44"/>
        <v/>
      </c>
      <c r="BO79" t="str">
        <f t="shared" si="45"/>
        <v/>
      </c>
      <c r="BP79" t="str">
        <f t="shared" si="46"/>
        <v/>
      </c>
      <c r="BQ79" t="str">
        <f t="shared" si="47"/>
        <v/>
      </c>
      <c r="BR79" t="str">
        <f t="shared" si="48"/>
        <v/>
      </c>
    </row>
    <row r="80" spans="10:70" x14ac:dyDescent="0.3">
      <c r="J80" s="7">
        <v>79</v>
      </c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U80">
        <v>79</v>
      </c>
      <c r="AV80" t="str">
        <f t="shared" si="26"/>
        <v/>
      </c>
      <c r="AW80" t="str">
        <f t="shared" si="27"/>
        <v/>
      </c>
      <c r="AX80" t="str">
        <f t="shared" si="28"/>
        <v/>
      </c>
      <c r="AY80" t="str">
        <f t="shared" si="29"/>
        <v/>
      </c>
      <c r="AZ80" t="str">
        <f t="shared" si="30"/>
        <v/>
      </c>
      <c r="BA80" t="str">
        <f t="shared" si="31"/>
        <v/>
      </c>
      <c r="BB80" t="str">
        <f t="shared" si="32"/>
        <v/>
      </c>
      <c r="BC80" t="str">
        <f t="shared" si="33"/>
        <v/>
      </c>
      <c r="BD80" t="str">
        <f t="shared" si="34"/>
        <v/>
      </c>
      <c r="BE80" t="str">
        <f t="shared" si="35"/>
        <v/>
      </c>
      <c r="BF80" t="str">
        <f t="shared" si="36"/>
        <v/>
      </c>
      <c r="BG80" t="str">
        <f t="shared" si="37"/>
        <v/>
      </c>
      <c r="BH80" t="str">
        <f t="shared" si="38"/>
        <v/>
      </c>
      <c r="BI80" t="str">
        <f t="shared" si="39"/>
        <v/>
      </c>
      <c r="BJ80" t="str">
        <f t="shared" si="40"/>
        <v/>
      </c>
      <c r="BK80" t="str">
        <f t="shared" si="41"/>
        <v/>
      </c>
      <c r="BL80" t="str">
        <f t="shared" si="42"/>
        <v/>
      </c>
      <c r="BM80" t="str">
        <f t="shared" si="43"/>
        <v/>
      </c>
      <c r="BN80" t="str">
        <f t="shared" si="44"/>
        <v/>
      </c>
      <c r="BO80" t="str">
        <f t="shared" si="45"/>
        <v/>
      </c>
      <c r="BP80" t="str">
        <f t="shared" si="46"/>
        <v/>
      </c>
      <c r="BQ80" t="str">
        <f t="shared" si="47"/>
        <v/>
      </c>
      <c r="BR80" t="str">
        <f t="shared" si="48"/>
        <v/>
      </c>
    </row>
    <row r="81" spans="10:70" x14ac:dyDescent="0.3">
      <c r="J81" s="7">
        <v>80</v>
      </c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U81">
        <v>80</v>
      </c>
      <c r="AV81" t="str">
        <f t="shared" si="26"/>
        <v/>
      </c>
      <c r="AW81" t="str">
        <f t="shared" si="27"/>
        <v/>
      </c>
      <c r="AX81" t="str">
        <f t="shared" si="28"/>
        <v/>
      </c>
      <c r="AY81" t="str">
        <f t="shared" si="29"/>
        <v/>
      </c>
      <c r="AZ81" t="str">
        <f t="shared" si="30"/>
        <v/>
      </c>
      <c r="BA81" t="str">
        <f t="shared" si="31"/>
        <v/>
      </c>
      <c r="BB81" t="str">
        <f t="shared" si="32"/>
        <v/>
      </c>
      <c r="BC81" t="str">
        <f t="shared" si="33"/>
        <v/>
      </c>
      <c r="BD81" t="str">
        <f t="shared" si="34"/>
        <v/>
      </c>
      <c r="BE81" t="str">
        <f t="shared" si="35"/>
        <v/>
      </c>
      <c r="BF81" t="str">
        <f t="shared" si="36"/>
        <v/>
      </c>
      <c r="BG81" t="str">
        <f t="shared" si="37"/>
        <v/>
      </c>
      <c r="BH81" t="str">
        <f t="shared" si="38"/>
        <v/>
      </c>
      <c r="BI81" t="str">
        <f t="shared" si="39"/>
        <v/>
      </c>
      <c r="BJ81" t="str">
        <f t="shared" si="40"/>
        <v/>
      </c>
      <c r="BK81" t="str">
        <f t="shared" si="41"/>
        <v/>
      </c>
      <c r="BL81" t="str">
        <f t="shared" si="42"/>
        <v/>
      </c>
      <c r="BM81" t="str">
        <f t="shared" si="43"/>
        <v/>
      </c>
      <c r="BN81" t="str">
        <f t="shared" si="44"/>
        <v/>
      </c>
      <c r="BO81" t="str">
        <f t="shared" si="45"/>
        <v/>
      </c>
      <c r="BP81" t="str">
        <f t="shared" si="46"/>
        <v/>
      </c>
      <c r="BQ81" t="str">
        <f t="shared" si="47"/>
        <v/>
      </c>
      <c r="BR81" t="str">
        <f t="shared" si="48"/>
        <v/>
      </c>
    </row>
    <row r="82" spans="10:70" x14ac:dyDescent="0.3">
      <c r="J82" s="7">
        <v>81</v>
      </c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U82">
        <v>81</v>
      </c>
      <c r="AV82" t="str">
        <f t="shared" si="26"/>
        <v/>
      </c>
      <c r="AW82" t="str">
        <f t="shared" si="27"/>
        <v/>
      </c>
      <c r="AX82" t="str">
        <f t="shared" si="28"/>
        <v/>
      </c>
      <c r="AY82" t="str">
        <f t="shared" si="29"/>
        <v/>
      </c>
      <c r="AZ82" t="str">
        <f t="shared" si="30"/>
        <v/>
      </c>
      <c r="BA82" t="str">
        <f t="shared" si="31"/>
        <v/>
      </c>
      <c r="BB82" t="str">
        <f t="shared" si="32"/>
        <v/>
      </c>
      <c r="BC82" t="str">
        <f t="shared" si="33"/>
        <v/>
      </c>
      <c r="BD82" t="str">
        <f t="shared" si="34"/>
        <v/>
      </c>
      <c r="BE82" t="str">
        <f t="shared" si="35"/>
        <v/>
      </c>
      <c r="BF82" t="str">
        <f t="shared" si="36"/>
        <v/>
      </c>
      <c r="BG82" t="str">
        <f t="shared" si="37"/>
        <v/>
      </c>
      <c r="BH82" t="str">
        <f t="shared" si="38"/>
        <v/>
      </c>
      <c r="BI82" t="str">
        <f t="shared" si="39"/>
        <v/>
      </c>
      <c r="BJ82" t="str">
        <f t="shared" si="40"/>
        <v/>
      </c>
      <c r="BK82" t="str">
        <f t="shared" si="41"/>
        <v/>
      </c>
      <c r="BL82" t="str">
        <f t="shared" si="42"/>
        <v/>
      </c>
      <c r="BM82" t="str">
        <f t="shared" si="43"/>
        <v/>
      </c>
      <c r="BN82" t="str">
        <f t="shared" si="44"/>
        <v/>
      </c>
      <c r="BO82" t="str">
        <f t="shared" si="45"/>
        <v/>
      </c>
      <c r="BP82" t="str">
        <f t="shared" si="46"/>
        <v/>
      </c>
      <c r="BQ82" t="str">
        <f t="shared" si="47"/>
        <v/>
      </c>
      <c r="BR82" t="str">
        <f t="shared" si="48"/>
        <v/>
      </c>
    </row>
    <row r="83" spans="10:70" x14ac:dyDescent="0.3">
      <c r="J83" s="7">
        <v>82</v>
      </c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U83">
        <v>82</v>
      </c>
      <c r="AV83" t="str">
        <f t="shared" si="26"/>
        <v/>
      </c>
      <c r="AW83" t="str">
        <f t="shared" si="27"/>
        <v/>
      </c>
      <c r="AX83" t="str">
        <f t="shared" si="28"/>
        <v/>
      </c>
      <c r="AY83" t="str">
        <f t="shared" si="29"/>
        <v/>
      </c>
      <c r="AZ83" t="str">
        <f t="shared" si="30"/>
        <v/>
      </c>
      <c r="BA83" t="str">
        <f t="shared" si="31"/>
        <v/>
      </c>
      <c r="BB83" t="str">
        <f t="shared" si="32"/>
        <v/>
      </c>
      <c r="BC83" t="str">
        <f t="shared" si="33"/>
        <v/>
      </c>
      <c r="BD83" t="str">
        <f t="shared" si="34"/>
        <v/>
      </c>
      <c r="BE83" t="str">
        <f t="shared" si="35"/>
        <v/>
      </c>
      <c r="BF83" t="str">
        <f t="shared" si="36"/>
        <v/>
      </c>
      <c r="BG83" t="str">
        <f t="shared" si="37"/>
        <v/>
      </c>
      <c r="BH83" t="str">
        <f t="shared" si="38"/>
        <v/>
      </c>
      <c r="BI83" t="str">
        <f t="shared" si="39"/>
        <v/>
      </c>
      <c r="BJ83" t="str">
        <f t="shared" si="40"/>
        <v/>
      </c>
      <c r="BK83" t="str">
        <f t="shared" si="41"/>
        <v/>
      </c>
      <c r="BL83" t="str">
        <f t="shared" si="42"/>
        <v/>
      </c>
      <c r="BM83" t="str">
        <f t="shared" si="43"/>
        <v/>
      </c>
      <c r="BN83" t="str">
        <f t="shared" si="44"/>
        <v/>
      </c>
      <c r="BO83" t="str">
        <f t="shared" si="45"/>
        <v/>
      </c>
      <c r="BP83" t="str">
        <f t="shared" si="46"/>
        <v/>
      </c>
      <c r="BQ83" t="str">
        <f t="shared" si="47"/>
        <v/>
      </c>
      <c r="BR83" t="str">
        <f t="shared" si="48"/>
        <v/>
      </c>
    </row>
    <row r="84" spans="10:70" x14ac:dyDescent="0.3">
      <c r="J84" s="7">
        <v>83</v>
      </c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U84">
        <v>83</v>
      </c>
      <c r="AV84" t="str">
        <f t="shared" si="26"/>
        <v/>
      </c>
      <c r="AW84" t="str">
        <f t="shared" si="27"/>
        <v/>
      </c>
      <c r="AX84" t="str">
        <f t="shared" si="28"/>
        <v/>
      </c>
      <c r="AY84" t="str">
        <f t="shared" si="29"/>
        <v/>
      </c>
      <c r="AZ84" t="str">
        <f t="shared" si="30"/>
        <v/>
      </c>
      <c r="BA84" t="str">
        <f t="shared" si="31"/>
        <v/>
      </c>
      <c r="BB84" t="str">
        <f t="shared" si="32"/>
        <v/>
      </c>
      <c r="BC84" t="str">
        <f t="shared" si="33"/>
        <v/>
      </c>
      <c r="BD84" t="str">
        <f t="shared" si="34"/>
        <v/>
      </c>
      <c r="BE84" t="str">
        <f t="shared" si="35"/>
        <v/>
      </c>
      <c r="BF84" t="str">
        <f t="shared" si="36"/>
        <v/>
      </c>
      <c r="BG84" t="str">
        <f t="shared" si="37"/>
        <v/>
      </c>
      <c r="BH84" t="str">
        <f t="shared" si="38"/>
        <v/>
      </c>
      <c r="BI84" t="str">
        <f t="shared" si="39"/>
        <v/>
      </c>
      <c r="BJ84" t="str">
        <f t="shared" si="40"/>
        <v/>
      </c>
      <c r="BK84" t="str">
        <f t="shared" si="41"/>
        <v/>
      </c>
      <c r="BL84" t="str">
        <f t="shared" si="42"/>
        <v/>
      </c>
      <c r="BM84" t="str">
        <f t="shared" si="43"/>
        <v/>
      </c>
      <c r="BN84" t="str">
        <f t="shared" si="44"/>
        <v/>
      </c>
      <c r="BO84" t="str">
        <f t="shared" si="45"/>
        <v/>
      </c>
      <c r="BP84" t="str">
        <f t="shared" si="46"/>
        <v/>
      </c>
      <c r="BQ84" t="str">
        <f t="shared" si="47"/>
        <v/>
      </c>
      <c r="BR84" t="str">
        <f t="shared" si="48"/>
        <v/>
      </c>
    </row>
    <row r="85" spans="10:70" x14ac:dyDescent="0.3">
      <c r="J85" s="7">
        <v>84</v>
      </c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U85">
        <v>84</v>
      </c>
      <c r="AV85" t="str">
        <f t="shared" si="26"/>
        <v/>
      </c>
      <c r="AW85" t="str">
        <f t="shared" si="27"/>
        <v/>
      </c>
      <c r="AX85" t="str">
        <f t="shared" si="28"/>
        <v/>
      </c>
      <c r="AY85" t="str">
        <f t="shared" si="29"/>
        <v/>
      </c>
      <c r="AZ85" t="str">
        <f t="shared" si="30"/>
        <v/>
      </c>
      <c r="BA85" t="str">
        <f t="shared" si="31"/>
        <v/>
      </c>
      <c r="BB85" t="str">
        <f t="shared" si="32"/>
        <v/>
      </c>
      <c r="BC85" t="str">
        <f t="shared" si="33"/>
        <v/>
      </c>
      <c r="BD85" t="str">
        <f t="shared" si="34"/>
        <v/>
      </c>
      <c r="BE85" t="str">
        <f t="shared" si="35"/>
        <v/>
      </c>
      <c r="BF85" t="str">
        <f t="shared" si="36"/>
        <v/>
      </c>
      <c r="BG85" t="str">
        <f t="shared" si="37"/>
        <v/>
      </c>
      <c r="BH85" t="str">
        <f t="shared" si="38"/>
        <v/>
      </c>
      <c r="BI85" t="str">
        <f t="shared" si="39"/>
        <v/>
      </c>
      <c r="BJ85" t="str">
        <f t="shared" si="40"/>
        <v/>
      </c>
      <c r="BK85" t="str">
        <f t="shared" si="41"/>
        <v/>
      </c>
      <c r="BL85" t="str">
        <f t="shared" si="42"/>
        <v/>
      </c>
      <c r="BM85" t="str">
        <f t="shared" si="43"/>
        <v/>
      </c>
      <c r="BN85" t="str">
        <f t="shared" si="44"/>
        <v/>
      </c>
      <c r="BO85" t="str">
        <f t="shared" si="45"/>
        <v/>
      </c>
      <c r="BP85" t="str">
        <f t="shared" si="46"/>
        <v/>
      </c>
      <c r="BQ85" t="str">
        <f t="shared" si="47"/>
        <v/>
      </c>
      <c r="BR85" t="str">
        <f t="shared" si="48"/>
        <v/>
      </c>
    </row>
    <row r="86" spans="10:70" x14ac:dyDescent="0.3">
      <c r="J86" s="7">
        <v>85</v>
      </c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U86">
        <v>85</v>
      </c>
      <c r="AV86" t="str">
        <f t="shared" si="26"/>
        <v/>
      </c>
      <c r="AW86" t="str">
        <f t="shared" si="27"/>
        <v/>
      </c>
      <c r="AX86" t="str">
        <f t="shared" si="28"/>
        <v/>
      </c>
      <c r="AY86" t="str">
        <f t="shared" si="29"/>
        <v/>
      </c>
      <c r="AZ86" t="str">
        <f t="shared" si="30"/>
        <v/>
      </c>
      <c r="BA86" t="str">
        <f t="shared" si="31"/>
        <v/>
      </c>
      <c r="BB86" t="str">
        <f t="shared" si="32"/>
        <v/>
      </c>
      <c r="BC86" t="str">
        <f t="shared" si="33"/>
        <v/>
      </c>
      <c r="BD86" t="str">
        <f t="shared" si="34"/>
        <v/>
      </c>
      <c r="BE86" t="str">
        <f t="shared" si="35"/>
        <v/>
      </c>
      <c r="BF86" t="str">
        <f t="shared" si="36"/>
        <v/>
      </c>
      <c r="BG86" t="str">
        <f t="shared" si="37"/>
        <v/>
      </c>
      <c r="BH86" t="str">
        <f t="shared" si="38"/>
        <v/>
      </c>
      <c r="BI86" t="str">
        <f t="shared" si="39"/>
        <v/>
      </c>
      <c r="BJ86" t="str">
        <f t="shared" si="40"/>
        <v/>
      </c>
      <c r="BK86" t="str">
        <f t="shared" si="41"/>
        <v/>
      </c>
      <c r="BL86" t="str">
        <f t="shared" si="42"/>
        <v/>
      </c>
      <c r="BM86" t="str">
        <f t="shared" si="43"/>
        <v/>
      </c>
      <c r="BN86" t="str">
        <f t="shared" si="44"/>
        <v/>
      </c>
      <c r="BO86" t="str">
        <f t="shared" si="45"/>
        <v/>
      </c>
      <c r="BP86" t="str">
        <f t="shared" si="46"/>
        <v/>
      </c>
      <c r="BQ86" t="str">
        <f t="shared" si="47"/>
        <v/>
      </c>
      <c r="BR86" t="str">
        <f t="shared" si="48"/>
        <v/>
      </c>
    </row>
    <row r="87" spans="10:70" x14ac:dyDescent="0.3">
      <c r="J87" s="7">
        <v>86</v>
      </c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U87">
        <v>86</v>
      </c>
      <c r="AV87" t="str">
        <f t="shared" si="26"/>
        <v/>
      </c>
      <c r="AW87" t="str">
        <f t="shared" si="27"/>
        <v/>
      </c>
      <c r="AX87" t="str">
        <f t="shared" si="28"/>
        <v/>
      </c>
      <c r="AY87" t="str">
        <f t="shared" si="29"/>
        <v/>
      </c>
      <c r="AZ87" t="str">
        <f t="shared" si="30"/>
        <v/>
      </c>
      <c r="BA87" t="str">
        <f t="shared" si="31"/>
        <v/>
      </c>
      <c r="BB87" t="str">
        <f t="shared" si="32"/>
        <v/>
      </c>
      <c r="BC87" t="str">
        <f t="shared" si="33"/>
        <v/>
      </c>
      <c r="BD87" t="str">
        <f t="shared" si="34"/>
        <v/>
      </c>
      <c r="BE87" t="str">
        <f t="shared" si="35"/>
        <v/>
      </c>
      <c r="BF87" t="str">
        <f t="shared" si="36"/>
        <v/>
      </c>
      <c r="BG87" t="str">
        <f t="shared" si="37"/>
        <v/>
      </c>
      <c r="BH87" t="str">
        <f t="shared" si="38"/>
        <v/>
      </c>
      <c r="BI87" t="str">
        <f t="shared" si="39"/>
        <v/>
      </c>
      <c r="BJ87" t="str">
        <f t="shared" si="40"/>
        <v/>
      </c>
      <c r="BK87" t="str">
        <f t="shared" si="41"/>
        <v/>
      </c>
      <c r="BL87" t="str">
        <f t="shared" si="42"/>
        <v/>
      </c>
      <c r="BM87" t="str">
        <f t="shared" si="43"/>
        <v/>
      </c>
      <c r="BN87" t="str">
        <f t="shared" si="44"/>
        <v/>
      </c>
      <c r="BO87" t="str">
        <f t="shared" si="45"/>
        <v/>
      </c>
      <c r="BP87" t="str">
        <f t="shared" si="46"/>
        <v/>
      </c>
      <c r="BQ87" t="str">
        <f t="shared" si="47"/>
        <v/>
      </c>
      <c r="BR87" t="str">
        <f t="shared" si="48"/>
        <v/>
      </c>
    </row>
    <row r="88" spans="10:70" x14ac:dyDescent="0.3">
      <c r="J88" s="7">
        <v>87</v>
      </c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U88">
        <v>87</v>
      </c>
      <c r="AV88" t="str">
        <f t="shared" si="26"/>
        <v/>
      </c>
      <c r="AW88" t="str">
        <f t="shared" si="27"/>
        <v/>
      </c>
      <c r="AX88" t="str">
        <f t="shared" si="28"/>
        <v/>
      </c>
      <c r="AY88" t="str">
        <f t="shared" si="29"/>
        <v/>
      </c>
      <c r="AZ88" t="str">
        <f t="shared" si="30"/>
        <v/>
      </c>
      <c r="BA88" t="str">
        <f t="shared" si="31"/>
        <v/>
      </c>
      <c r="BB88" t="str">
        <f t="shared" si="32"/>
        <v/>
      </c>
      <c r="BC88" t="str">
        <f t="shared" si="33"/>
        <v/>
      </c>
      <c r="BD88" t="str">
        <f t="shared" si="34"/>
        <v/>
      </c>
      <c r="BE88" t="str">
        <f t="shared" si="35"/>
        <v/>
      </c>
      <c r="BF88" t="str">
        <f t="shared" si="36"/>
        <v/>
      </c>
      <c r="BG88" t="str">
        <f t="shared" si="37"/>
        <v/>
      </c>
      <c r="BH88" t="str">
        <f t="shared" si="38"/>
        <v/>
      </c>
      <c r="BI88" t="str">
        <f t="shared" si="39"/>
        <v/>
      </c>
      <c r="BJ88" t="str">
        <f t="shared" si="40"/>
        <v/>
      </c>
      <c r="BK88" t="str">
        <f t="shared" si="41"/>
        <v/>
      </c>
      <c r="BL88" t="str">
        <f t="shared" si="42"/>
        <v/>
      </c>
      <c r="BM88" t="str">
        <f t="shared" si="43"/>
        <v/>
      </c>
      <c r="BN88" t="str">
        <f t="shared" si="44"/>
        <v/>
      </c>
      <c r="BO88" t="str">
        <f t="shared" si="45"/>
        <v/>
      </c>
      <c r="BP88" t="str">
        <f t="shared" si="46"/>
        <v/>
      </c>
      <c r="BQ88" t="str">
        <f t="shared" si="47"/>
        <v/>
      </c>
      <c r="BR88" t="str">
        <f t="shared" si="48"/>
        <v/>
      </c>
    </row>
    <row r="89" spans="10:70" x14ac:dyDescent="0.3">
      <c r="J89" s="7">
        <v>88</v>
      </c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U89">
        <v>88</v>
      </c>
      <c r="AV89" t="str">
        <f t="shared" si="26"/>
        <v/>
      </c>
      <c r="AW89" t="str">
        <f t="shared" si="27"/>
        <v/>
      </c>
      <c r="AX89" t="str">
        <f t="shared" si="28"/>
        <v/>
      </c>
      <c r="AY89" t="str">
        <f t="shared" si="29"/>
        <v/>
      </c>
      <c r="AZ89" t="str">
        <f t="shared" si="30"/>
        <v/>
      </c>
      <c r="BA89" t="str">
        <f t="shared" si="31"/>
        <v/>
      </c>
      <c r="BB89" t="str">
        <f t="shared" si="32"/>
        <v/>
      </c>
      <c r="BC89" t="str">
        <f t="shared" si="33"/>
        <v/>
      </c>
      <c r="BD89" t="str">
        <f t="shared" si="34"/>
        <v/>
      </c>
      <c r="BE89" t="str">
        <f t="shared" si="35"/>
        <v/>
      </c>
      <c r="BF89" t="str">
        <f t="shared" si="36"/>
        <v/>
      </c>
      <c r="BG89" t="str">
        <f t="shared" si="37"/>
        <v/>
      </c>
      <c r="BH89" t="str">
        <f t="shared" si="38"/>
        <v/>
      </c>
      <c r="BI89" t="str">
        <f t="shared" si="39"/>
        <v/>
      </c>
      <c r="BJ89" t="str">
        <f t="shared" si="40"/>
        <v/>
      </c>
      <c r="BK89" t="str">
        <f t="shared" si="41"/>
        <v/>
      </c>
      <c r="BL89" t="str">
        <f t="shared" si="42"/>
        <v/>
      </c>
      <c r="BM89" t="str">
        <f t="shared" si="43"/>
        <v/>
      </c>
      <c r="BN89" t="str">
        <f t="shared" si="44"/>
        <v/>
      </c>
      <c r="BO89" t="str">
        <f t="shared" si="45"/>
        <v/>
      </c>
      <c r="BP89" t="str">
        <f t="shared" si="46"/>
        <v/>
      </c>
      <c r="BQ89" t="str">
        <f t="shared" si="47"/>
        <v/>
      </c>
      <c r="BR89" t="str">
        <f t="shared" si="48"/>
        <v/>
      </c>
    </row>
    <row r="90" spans="10:70" x14ac:dyDescent="0.3">
      <c r="J90" s="7">
        <v>89</v>
      </c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U90">
        <v>89</v>
      </c>
      <c r="AV90" t="str">
        <f t="shared" si="26"/>
        <v/>
      </c>
      <c r="AW90" t="str">
        <f t="shared" si="27"/>
        <v/>
      </c>
      <c r="AX90" t="str">
        <f t="shared" si="28"/>
        <v/>
      </c>
      <c r="AY90" t="str">
        <f t="shared" si="29"/>
        <v/>
      </c>
      <c r="AZ90" t="str">
        <f t="shared" si="30"/>
        <v/>
      </c>
      <c r="BA90" t="str">
        <f t="shared" si="31"/>
        <v/>
      </c>
      <c r="BB90" t="str">
        <f t="shared" si="32"/>
        <v/>
      </c>
      <c r="BC90" t="str">
        <f t="shared" si="33"/>
        <v/>
      </c>
      <c r="BD90" t="str">
        <f t="shared" si="34"/>
        <v/>
      </c>
      <c r="BE90" t="str">
        <f t="shared" si="35"/>
        <v/>
      </c>
      <c r="BF90" t="str">
        <f t="shared" si="36"/>
        <v/>
      </c>
      <c r="BG90" t="str">
        <f t="shared" si="37"/>
        <v/>
      </c>
      <c r="BH90" t="str">
        <f t="shared" si="38"/>
        <v/>
      </c>
      <c r="BI90" t="str">
        <f t="shared" si="39"/>
        <v/>
      </c>
      <c r="BJ90" t="str">
        <f t="shared" si="40"/>
        <v/>
      </c>
      <c r="BK90" t="str">
        <f t="shared" si="41"/>
        <v/>
      </c>
      <c r="BL90" t="str">
        <f t="shared" si="42"/>
        <v/>
      </c>
      <c r="BM90" t="str">
        <f t="shared" si="43"/>
        <v/>
      </c>
      <c r="BN90" t="str">
        <f t="shared" si="44"/>
        <v/>
      </c>
      <c r="BO90" t="str">
        <f t="shared" si="45"/>
        <v/>
      </c>
      <c r="BP90" t="str">
        <f t="shared" si="46"/>
        <v/>
      </c>
      <c r="BQ90" t="str">
        <f t="shared" si="47"/>
        <v/>
      </c>
      <c r="BR90" t="str">
        <f t="shared" si="48"/>
        <v/>
      </c>
    </row>
    <row r="91" spans="10:70" x14ac:dyDescent="0.3">
      <c r="J91" s="7">
        <v>90</v>
      </c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U91">
        <v>90</v>
      </c>
      <c r="AV91" t="str">
        <f t="shared" si="26"/>
        <v/>
      </c>
      <c r="AW91" t="str">
        <f t="shared" si="27"/>
        <v/>
      </c>
      <c r="AX91" t="str">
        <f t="shared" si="28"/>
        <v/>
      </c>
      <c r="AY91" t="str">
        <f t="shared" si="29"/>
        <v/>
      </c>
      <c r="AZ91" t="str">
        <f t="shared" si="30"/>
        <v/>
      </c>
      <c r="BA91" t="str">
        <f t="shared" si="31"/>
        <v/>
      </c>
      <c r="BB91" t="str">
        <f t="shared" si="32"/>
        <v/>
      </c>
      <c r="BC91" t="str">
        <f t="shared" si="33"/>
        <v/>
      </c>
      <c r="BD91" t="str">
        <f t="shared" si="34"/>
        <v/>
      </c>
      <c r="BE91" t="str">
        <f t="shared" si="35"/>
        <v/>
      </c>
      <c r="BF91" t="str">
        <f t="shared" si="36"/>
        <v/>
      </c>
      <c r="BG91" t="str">
        <f t="shared" si="37"/>
        <v/>
      </c>
      <c r="BH91" t="str">
        <f t="shared" si="38"/>
        <v/>
      </c>
      <c r="BI91" t="str">
        <f t="shared" si="39"/>
        <v/>
      </c>
      <c r="BJ91" t="str">
        <f t="shared" si="40"/>
        <v/>
      </c>
      <c r="BK91" t="str">
        <f t="shared" si="41"/>
        <v/>
      </c>
      <c r="BL91" t="str">
        <f t="shared" si="42"/>
        <v/>
      </c>
      <c r="BM91" t="str">
        <f t="shared" si="43"/>
        <v/>
      </c>
      <c r="BN91" t="str">
        <f t="shared" si="44"/>
        <v/>
      </c>
      <c r="BO91" t="str">
        <f t="shared" si="45"/>
        <v/>
      </c>
      <c r="BP91" t="str">
        <f t="shared" si="46"/>
        <v/>
      </c>
      <c r="BQ91" t="str">
        <f t="shared" si="47"/>
        <v/>
      </c>
      <c r="BR91" t="str">
        <f t="shared" si="48"/>
        <v/>
      </c>
    </row>
    <row r="92" spans="10:70" x14ac:dyDescent="0.3">
      <c r="J92" s="7">
        <v>91</v>
      </c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U92">
        <v>91</v>
      </c>
      <c r="AV92" t="str">
        <f t="shared" si="26"/>
        <v/>
      </c>
      <c r="AW92" t="str">
        <f t="shared" si="27"/>
        <v/>
      </c>
      <c r="AX92" t="str">
        <f t="shared" si="28"/>
        <v/>
      </c>
      <c r="AY92" t="str">
        <f t="shared" si="29"/>
        <v/>
      </c>
      <c r="AZ92" t="str">
        <f t="shared" si="30"/>
        <v/>
      </c>
      <c r="BA92" t="str">
        <f t="shared" si="31"/>
        <v/>
      </c>
      <c r="BB92" t="str">
        <f t="shared" si="32"/>
        <v/>
      </c>
      <c r="BC92" t="str">
        <f t="shared" si="33"/>
        <v/>
      </c>
      <c r="BD92" t="str">
        <f t="shared" si="34"/>
        <v/>
      </c>
      <c r="BE92" t="str">
        <f t="shared" si="35"/>
        <v/>
      </c>
      <c r="BF92" t="str">
        <f t="shared" si="36"/>
        <v/>
      </c>
      <c r="BG92" t="str">
        <f t="shared" si="37"/>
        <v/>
      </c>
      <c r="BH92" t="str">
        <f t="shared" si="38"/>
        <v/>
      </c>
      <c r="BI92" t="str">
        <f t="shared" si="39"/>
        <v/>
      </c>
      <c r="BJ92" t="str">
        <f t="shared" si="40"/>
        <v/>
      </c>
      <c r="BK92" t="str">
        <f t="shared" si="41"/>
        <v/>
      </c>
      <c r="BL92" t="str">
        <f t="shared" si="42"/>
        <v/>
      </c>
      <c r="BM92" t="str">
        <f t="shared" si="43"/>
        <v/>
      </c>
      <c r="BN92" t="str">
        <f t="shared" si="44"/>
        <v/>
      </c>
      <c r="BO92" t="str">
        <f t="shared" si="45"/>
        <v/>
      </c>
      <c r="BP92" t="str">
        <f t="shared" si="46"/>
        <v/>
      </c>
      <c r="BQ92" t="str">
        <f t="shared" si="47"/>
        <v/>
      </c>
      <c r="BR92" t="str">
        <f t="shared" si="48"/>
        <v/>
      </c>
    </row>
    <row r="93" spans="10:70" x14ac:dyDescent="0.3">
      <c r="J93" s="7">
        <v>92</v>
      </c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U93">
        <v>92</v>
      </c>
      <c r="AV93" t="str">
        <f t="shared" si="26"/>
        <v/>
      </c>
      <c r="AW93" t="str">
        <f t="shared" si="27"/>
        <v/>
      </c>
      <c r="AX93" t="str">
        <f t="shared" si="28"/>
        <v/>
      </c>
      <c r="AY93" t="str">
        <f t="shared" si="29"/>
        <v/>
      </c>
      <c r="AZ93" t="str">
        <f t="shared" si="30"/>
        <v/>
      </c>
      <c r="BA93" t="str">
        <f t="shared" si="31"/>
        <v/>
      </c>
      <c r="BB93" t="str">
        <f t="shared" si="32"/>
        <v/>
      </c>
      <c r="BC93" t="str">
        <f t="shared" si="33"/>
        <v/>
      </c>
      <c r="BD93" t="str">
        <f t="shared" si="34"/>
        <v/>
      </c>
      <c r="BE93" t="str">
        <f t="shared" si="35"/>
        <v/>
      </c>
      <c r="BF93" t="str">
        <f t="shared" si="36"/>
        <v/>
      </c>
      <c r="BG93" t="str">
        <f t="shared" si="37"/>
        <v/>
      </c>
      <c r="BH93" t="str">
        <f t="shared" si="38"/>
        <v/>
      </c>
      <c r="BI93" t="str">
        <f t="shared" si="39"/>
        <v/>
      </c>
      <c r="BJ93" t="str">
        <f t="shared" si="40"/>
        <v/>
      </c>
      <c r="BK93" t="str">
        <f t="shared" si="41"/>
        <v/>
      </c>
      <c r="BL93" t="str">
        <f t="shared" si="42"/>
        <v/>
      </c>
      <c r="BM93" t="str">
        <f t="shared" si="43"/>
        <v/>
      </c>
      <c r="BN93" t="str">
        <f t="shared" si="44"/>
        <v/>
      </c>
      <c r="BO93" t="str">
        <f t="shared" si="45"/>
        <v/>
      </c>
      <c r="BP93" t="str">
        <f t="shared" si="46"/>
        <v/>
      </c>
      <c r="BQ93" t="str">
        <f t="shared" si="47"/>
        <v/>
      </c>
      <c r="BR93" t="str">
        <f t="shared" si="48"/>
        <v/>
      </c>
    </row>
    <row r="94" spans="10:70" x14ac:dyDescent="0.3">
      <c r="J94" s="7">
        <v>93</v>
      </c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U94">
        <v>93</v>
      </c>
      <c r="AV94" t="str">
        <f t="shared" si="26"/>
        <v/>
      </c>
      <c r="AW94" t="str">
        <f t="shared" si="27"/>
        <v/>
      </c>
      <c r="AX94" t="str">
        <f t="shared" si="28"/>
        <v/>
      </c>
      <c r="AY94" t="str">
        <f t="shared" si="29"/>
        <v/>
      </c>
      <c r="AZ94" t="str">
        <f t="shared" si="30"/>
        <v/>
      </c>
      <c r="BA94" t="str">
        <f t="shared" si="31"/>
        <v/>
      </c>
      <c r="BB94" t="str">
        <f t="shared" si="32"/>
        <v/>
      </c>
      <c r="BC94" t="str">
        <f t="shared" si="33"/>
        <v/>
      </c>
      <c r="BD94" t="str">
        <f t="shared" si="34"/>
        <v/>
      </c>
      <c r="BE94" t="str">
        <f t="shared" si="35"/>
        <v/>
      </c>
      <c r="BF94" t="str">
        <f t="shared" si="36"/>
        <v/>
      </c>
      <c r="BG94" t="str">
        <f t="shared" si="37"/>
        <v/>
      </c>
      <c r="BH94" t="str">
        <f t="shared" si="38"/>
        <v/>
      </c>
      <c r="BI94" t="str">
        <f t="shared" si="39"/>
        <v/>
      </c>
      <c r="BJ94" t="str">
        <f t="shared" si="40"/>
        <v/>
      </c>
      <c r="BK94" t="str">
        <f t="shared" si="41"/>
        <v/>
      </c>
      <c r="BL94" t="str">
        <f t="shared" si="42"/>
        <v/>
      </c>
      <c r="BM94" t="str">
        <f t="shared" si="43"/>
        <v/>
      </c>
      <c r="BN94" t="str">
        <f t="shared" si="44"/>
        <v/>
      </c>
      <c r="BO94" t="str">
        <f t="shared" si="45"/>
        <v/>
      </c>
      <c r="BP94" t="str">
        <f t="shared" si="46"/>
        <v/>
      </c>
      <c r="BQ94" t="str">
        <f t="shared" si="47"/>
        <v/>
      </c>
      <c r="BR94" t="str">
        <f t="shared" si="48"/>
        <v/>
      </c>
    </row>
    <row r="95" spans="10:70" x14ac:dyDescent="0.3">
      <c r="J95" s="7">
        <v>94</v>
      </c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U95">
        <v>94</v>
      </c>
      <c r="AV95" t="str">
        <f t="shared" si="26"/>
        <v/>
      </c>
      <c r="AW95" t="str">
        <f t="shared" si="27"/>
        <v/>
      </c>
      <c r="AX95" t="str">
        <f t="shared" si="28"/>
        <v/>
      </c>
      <c r="AY95" t="str">
        <f t="shared" si="29"/>
        <v/>
      </c>
      <c r="AZ95" t="str">
        <f t="shared" si="30"/>
        <v/>
      </c>
      <c r="BA95" t="str">
        <f t="shared" si="31"/>
        <v/>
      </c>
      <c r="BB95" t="str">
        <f t="shared" si="32"/>
        <v/>
      </c>
      <c r="BC95" t="str">
        <f t="shared" si="33"/>
        <v/>
      </c>
      <c r="BD95" t="str">
        <f t="shared" si="34"/>
        <v/>
      </c>
      <c r="BE95" t="str">
        <f t="shared" si="35"/>
        <v/>
      </c>
      <c r="BF95" t="str">
        <f t="shared" si="36"/>
        <v/>
      </c>
      <c r="BG95" t="str">
        <f t="shared" si="37"/>
        <v/>
      </c>
      <c r="BH95" t="str">
        <f t="shared" si="38"/>
        <v/>
      </c>
      <c r="BI95" t="str">
        <f t="shared" si="39"/>
        <v/>
      </c>
      <c r="BJ95" t="str">
        <f t="shared" si="40"/>
        <v/>
      </c>
      <c r="BK95" t="str">
        <f t="shared" si="41"/>
        <v/>
      </c>
      <c r="BL95" t="str">
        <f t="shared" si="42"/>
        <v/>
      </c>
      <c r="BM95" t="str">
        <f t="shared" si="43"/>
        <v/>
      </c>
      <c r="BN95" t="str">
        <f t="shared" si="44"/>
        <v/>
      </c>
      <c r="BO95" t="str">
        <f t="shared" si="45"/>
        <v/>
      </c>
      <c r="BP95" t="str">
        <f t="shared" si="46"/>
        <v/>
      </c>
      <c r="BQ95" t="str">
        <f t="shared" si="47"/>
        <v/>
      </c>
      <c r="BR95" t="str">
        <f t="shared" si="48"/>
        <v/>
      </c>
    </row>
    <row r="96" spans="10:70" x14ac:dyDescent="0.3">
      <c r="J96" s="7">
        <v>95</v>
      </c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>
        <v>95</v>
      </c>
      <c r="AV96" t="str">
        <f t="shared" si="26"/>
        <v/>
      </c>
      <c r="AW96" t="str">
        <f t="shared" si="27"/>
        <v/>
      </c>
      <c r="AX96" t="str">
        <f t="shared" si="28"/>
        <v/>
      </c>
      <c r="AY96" t="str">
        <f t="shared" si="29"/>
        <v/>
      </c>
      <c r="AZ96" t="str">
        <f t="shared" si="30"/>
        <v/>
      </c>
      <c r="BA96" t="str">
        <f t="shared" si="31"/>
        <v/>
      </c>
      <c r="BB96" t="str">
        <f t="shared" si="32"/>
        <v/>
      </c>
      <c r="BC96" t="str">
        <f t="shared" si="33"/>
        <v/>
      </c>
      <c r="BD96" t="str">
        <f t="shared" si="34"/>
        <v/>
      </c>
      <c r="BE96" t="str">
        <f t="shared" si="35"/>
        <v/>
      </c>
      <c r="BF96" t="str">
        <f t="shared" si="36"/>
        <v/>
      </c>
      <c r="BG96" t="str">
        <f t="shared" si="37"/>
        <v/>
      </c>
      <c r="BH96" t="str">
        <f t="shared" si="38"/>
        <v/>
      </c>
      <c r="BI96" t="str">
        <f t="shared" si="39"/>
        <v/>
      </c>
      <c r="BJ96" t="str">
        <f t="shared" si="40"/>
        <v/>
      </c>
      <c r="BK96" t="str">
        <f t="shared" si="41"/>
        <v/>
      </c>
      <c r="BL96" t="str">
        <f t="shared" si="42"/>
        <v/>
      </c>
      <c r="BM96" t="str">
        <f t="shared" si="43"/>
        <v/>
      </c>
      <c r="BN96" t="str">
        <f t="shared" si="44"/>
        <v/>
      </c>
      <c r="BO96" t="str">
        <f t="shared" si="45"/>
        <v/>
      </c>
      <c r="BP96" t="str">
        <f t="shared" si="46"/>
        <v/>
      </c>
      <c r="BQ96" t="str">
        <f t="shared" si="47"/>
        <v/>
      </c>
      <c r="BR96" t="str">
        <f t="shared" si="48"/>
        <v/>
      </c>
    </row>
    <row r="97" spans="10:70" x14ac:dyDescent="0.3">
      <c r="J97" s="7">
        <v>96</v>
      </c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U97">
        <v>96</v>
      </c>
      <c r="AV97" t="str">
        <f t="shared" si="26"/>
        <v/>
      </c>
      <c r="AW97" t="str">
        <f t="shared" si="27"/>
        <v/>
      </c>
      <c r="AX97" t="str">
        <f t="shared" si="28"/>
        <v/>
      </c>
      <c r="AY97" t="str">
        <f t="shared" si="29"/>
        <v/>
      </c>
      <c r="AZ97" t="str">
        <f t="shared" si="30"/>
        <v/>
      </c>
      <c r="BA97" t="str">
        <f t="shared" si="31"/>
        <v/>
      </c>
      <c r="BB97" t="str">
        <f t="shared" si="32"/>
        <v/>
      </c>
      <c r="BC97" t="str">
        <f t="shared" si="33"/>
        <v/>
      </c>
      <c r="BD97" t="str">
        <f t="shared" si="34"/>
        <v/>
      </c>
      <c r="BE97" t="str">
        <f t="shared" si="35"/>
        <v/>
      </c>
      <c r="BF97" t="str">
        <f t="shared" si="36"/>
        <v/>
      </c>
      <c r="BG97" t="str">
        <f t="shared" si="37"/>
        <v/>
      </c>
      <c r="BH97" t="str">
        <f t="shared" si="38"/>
        <v/>
      </c>
      <c r="BI97" t="str">
        <f t="shared" si="39"/>
        <v/>
      </c>
      <c r="BJ97" t="str">
        <f t="shared" si="40"/>
        <v/>
      </c>
      <c r="BK97" t="str">
        <f t="shared" si="41"/>
        <v/>
      </c>
      <c r="BL97" t="str">
        <f t="shared" si="42"/>
        <v/>
      </c>
      <c r="BM97" t="str">
        <f t="shared" si="43"/>
        <v/>
      </c>
      <c r="BN97" t="str">
        <f t="shared" si="44"/>
        <v/>
      </c>
      <c r="BO97" t="str">
        <f t="shared" si="45"/>
        <v/>
      </c>
      <c r="BP97" t="str">
        <f t="shared" si="46"/>
        <v/>
      </c>
      <c r="BQ97" t="str">
        <f t="shared" si="47"/>
        <v/>
      </c>
      <c r="BR97" t="str">
        <f t="shared" si="48"/>
        <v/>
      </c>
    </row>
    <row r="98" spans="10:70" x14ac:dyDescent="0.3">
      <c r="J98" s="7">
        <v>97</v>
      </c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U98">
        <v>97</v>
      </c>
      <c r="AV98" t="str">
        <f t="shared" si="26"/>
        <v/>
      </c>
      <c r="AW98" t="str">
        <f t="shared" si="27"/>
        <v/>
      </c>
      <c r="AX98" t="str">
        <f t="shared" si="28"/>
        <v/>
      </c>
      <c r="AY98" t="str">
        <f t="shared" si="29"/>
        <v/>
      </c>
      <c r="AZ98" t="str">
        <f t="shared" si="30"/>
        <v/>
      </c>
      <c r="BA98" t="str">
        <f t="shared" si="31"/>
        <v/>
      </c>
      <c r="BB98" t="str">
        <f t="shared" si="32"/>
        <v/>
      </c>
      <c r="BC98" t="str">
        <f t="shared" si="33"/>
        <v/>
      </c>
      <c r="BD98" t="str">
        <f t="shared" si="34"/>
        <v/>
      </c>
      <c r="BE98" t="str">
        <f t="shared" si="35"/>
        <v/>
      </c>
      <c r="BF98" t="str">
        <f t="shared" si="36"/>
        <v/>
      </c>
      <c r="BG98" t="str">
        <f t="shared" si="37"/>
        <v/>
      </c>
      <c r="BH98" t="str">
        <f t="shared" si="38"/>
        <v/>
      </c>
      <c r="BI98" t="str">
        <f t="shared" si="39"/>
        <v/>
      </c>
      <c r="BJ98" t="str">
        <f t="shared" si="40"/>
        <v/>
      </c>
      <c r="BK98" t="str">
        <f t="shared" si="41"/>
        <v/>
      </c>
      <c r="BL98" t="str">
        <f t="shared" si="42"/>
        <v/>
      </c>
      <c r="BM98" t="str">
        <f t="shared" si="43"/>
        <v/>
      </c>
      <c r="BN98" t="str">
        <f t="shared" si="44"/>
        <v/>
      </c>
      <c r="BO98" t="str">
        <f t="shared" si="45"/>
        <v/>
      </c>
      <c r="BP98" t="str">
        <f t="shared" si="46"/>
        <v/>
      </c>
      <c r="BQ98" t="str">
        <f t="shared" si="47"/>
        <v/>
      </c>
      <c r="BR98" t="str">
        <f t="shared" si="48"/>
        <v/>
      </c>
    </row>
    <row r="99" spans="10:70" x14ac:dyDescent="0.3">
      <c r="J99" s="7">
        <v>98</v>
      </c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U99">
        <v>98</v>
      </c>
      <c r="AV99" t="str">
        <f t="shared" si="26"/>
        <v/>
      </c>
      <c r="AW99" t="str">
        <f t="shared" si="27"/>
        <v/>
      </c>
      <c r="AX99" t="str">
        <f t="shared" si="28"/>
        <v/>
      </c>
      <c r="AY99" t="str">
        <f t="shared" si="29"/>
        <v/>
      </c>
      <c r="AZ99" t="str">
        <f t="shared" si="30"/>
        <v/>
      </c>
      <c r="BA99" t="str">
        <f t="shared" si="31"/>
        <v/>
      </c>
      <c r="BB99" t="str">
        <f t="shared" si="32"/>
        <v/>
      </c>
      <c r="BC99" t="str">
        <f t="shared" si="33"/>
        <v/>
      </c>
      <c r="BD99" t="str">
        <f t="shared" si="34"/>
        <v/>
      </c>
      <c r="BE99" t="str">
        <f t="shared" si="35"/>
        <v/>
      </c>
      <c r="BF99" t="str">
        <f t="shared" si="36"/>
        <v/>
      </c>
      <c r="BG99" t="str">
        <f t="shared" si="37"/>
        <v/>
      </c>
      <c r="BH99" t="str">
        <f t="shared" si="38"/>
        <v/>
      </c>
      <c r="BI99" t="str">
        <f t="shared" si="39"/>
        <v/>
      </c>
      <c r="BJ99" t="str">
        <f t="shared" si="40"/>
        <v/>
      </c>
      <c r="BK99" t="str">
        <f t="shared" si="41"/>
        <v/>
      </c>
      <c r="BL99" t="str">
        <f t="shared" si="42"/>
        <v/>
      </c>
      <c r="BM99" t="str">
        <f t="shared" si="43"/>
        <v/>
      </c>
      <c r="BN99" t="str">
        <f t="shared" si="44"/>
        <v/>
      </c>
      <c r="BO99" t="str">
        <f t="shared" si="45"/>
        <v/>
      </c>
      <c r="BP99" t="str">
        <f t="shared" si="46"/>
        <v/>
      </c>
      <c r="BQ99" t="str">
        <f t="shared" si="47"/>
        <v/>
      </c>
      <c r="BR99" t="str">
        <f t="shared" si="48"/>
        <v/>
      </c>
    </row>
    <row r="100" spans="10:70" x14ac:dyDescent="0.3">
      <c r="J100" s="7">
        <v>99</v>
      </c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U100">
        <v>99</v>
      </c>
      <c r="AV100" t="str">
        <f t="shared" si="26"/>
        <v/>
      </c>
      <c r="AW100" t="str">
        <f t="shared" si="27"/>
        <v/>
      </c>
      <c r="AX100" t="str">
        <f t="shared" si="28"/>
        <v/>
      </c>
      <c r="AY100" t="str">
        <f t="shared" si="29"/>
        <v/>
      </c>
      <c r="AZ100" t="str">
        <f t="shared" si="30"/>
        <v/>
      </c>
      <c r="BA100" t="str">
        <f t="shared" si="31"/>
        <v/>
      </c>
      <c r="BB100" t="str">
        <f t="shared" si="32"/>
        <v/>
      </c>
      <c r="BC100" t="str">
        <f t="shared" si="33"/>
        <v/>
      </c>
      <c r="BD100" t="str">
        <f t="shared" si="34"/>
        <v/>
      </c>
      <c r="BE100" t="str">
        <f t="shared" si="35"/>
        <v/>
      </c>
      <c r="BF100" t="str">
        <f t="shared" si="36"/>
        <v/>
      </c>
      <c r="BG100" t="str">
        <f t="shared" si="37"/>
        <v/>
      </c>
      <c r="BH100" t="str">
        <f t="shared" si="38"/>
        <v/>
      </c>
      <c r="BI100" t="str">
        <f t="shared" si="39"/>
        <v/>
      </c>
      <c r="BJ100" t="str">
        <f t="shared" si="40"/>
        <v/>
      </c>
      <c r="BK100" t="str">
        <f t="shared" si="41"/>
        <v/>
      </c>
      <c r="BL100" t="str">
        <f t="shared" si="42"/>
        <v/>
      </c>
      <c r="BM100" t="str">
        <f t="shared" si="43"/>
        <v/>
      </c>
      <c r="BN100" t="str">
        <f t="shared" si="44"/>
        <v/>
      </c>
      <c r="BO100" t="str">
        <f t="shared" si="45"/>
        <v/>
      </c>
      <c r="BP100" t="str">
        <f t="shared" si="46"/>
        <v/>
      </c>
      <c r="BQ100" t="str">
        <f t="shared" si="47"/>
        <v/>
      </c>
      <c r="BR100" t="str">
        <f t="shared" si="48"/>
        <v/>
      </c>
    </row>
    <row r="101" spans="10:70" x14ac:dyDescent="0.3">
      <c r="J101" s="7">
        <v>100</v>
      </c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U101">
        <v>100</v>
      </c>
      <c r="AV101" t="str">
        <f t="shared" si="26"/>
        <v/>
      </c>
      <c r="AW101" t="str">
        <f t="shared" si="27"/>
        <v/>
      </c>
      <c r="AX101" t="str">
        <f t="shared" si="28"/>
        <v/>
      </c>
      <c r="AY101" t="str">
        <f t="shared" si="29"/>
        <v/>
      </c>
      <c r="AZ101" t="str">
        <f t="shared" si="30"/>
        <v/>
      </c>
      <c r="BA101" t="str">
        <f t="shared" si="31"/>
        <v/>
      </c>
      <c r="BB101" t="str">
        <f t="shared" si="32"/>
        <v/>
      </c>
      <c r="BC101" t="str">
        <f t="shared" si="33"/>
        <v/>
      </c>
      <c r="BD101" t="str">
        <f t="shared" si="34"/>
        <v/>
      </c>
      <c r="BE101" t="str">
        <f t="shared" si="35"/>
        <v/>
      </c>
      <c r="BF101" t="str">
        <f t="shared" si="36"/>
        <v/>
      </c>
      <c r="BG101" t="str">
        <f t="shared" si="37"/>
        <v/>
      </c>
      <c r="BH101" t="str">
        <f t="shared" si="38"/>
        <v/>
      </c>
      <c r="BI101" t="str">
        <f t="shared" si="39"/>
        <v/>
      </c>
      <c r="BJ101" t="str">
        <f t="shared" si="40"/>
        <v/>
      </c>
      <c r="BK101" t="str">
        <f t="shared" si="41"/>
        <v/>
      </c>
      <c r="BL101" t="str">
        <f t="shared" si="42"/>
        <v/>
      </c>
      <c r="BM101" t="str">
        <f t="shared" si="43"/>
        <v/>
      </c>
      <c r="BN101" t="str">
        <f t="shared" si="44"/>
        <v/>
      </c>
      <c r="BO101" t="str">
        <f t="shared" si="45"/>
        <v/>
      </c>
      <c r="BP101" t="str">
        <f t="shared" si="46"/>
        <v/>
      </c>
      <c r="BQ101" t="str">
        <f t="shared" si="47"/>
        <v/>
      </c>
      <c r="BR101" t="str">
        <f t="shared" si="48"/>
        <v/>
      </c>
    </row>
    <row r="102" spans="10:70" x14ac:dyDescent="0.3">
      <c r="J102" s="7">
        <v>101</v>
      </c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U102">
        <v>101</v>
      </c>
      <c r="AV102" t="str">
        <f t="shared" si="26"/>
        <v/>
      </c>
      <c r="AW102" t="str">
        <f t="shared" si="27"/>
        <v/>
      </c>
      <c r="AX102" t="str">
        <f t="shared" si="28"/>
        <v/>
      </c>
      <c r="AY102" t="str">
        <f t="shared" si="29"/>
        <v/>
      </c>
      <c r="AZ102" t="str">
        <f t="shared" si="30"/>
        <v/>
      </c>
      <c r="BA102" t="str">
        <f t="shared" si="31"/>
        <v/>
      </c>
      <c r="BB102" t="str">
        <f t="shared" si="32"/>
        <v/>
      </c>
      <c r="BC102" t="str">
        <f t="shared" si="33"/>
        <v/>
      </c>
      <c r="BD102" t="str">
        <f t="shared" si="34"/>
        <v/>
      </c>
      <c r="BE102" t="str">
        <f t="shared" si="35"/>
        <v/>
      </c>
      <c r="BF102" t="str">
        <f t="shared" si="36"/>
        <v/>
      </c>
      <c r="BG102" t="str">
        <f t="shared" si="37"/>
        <v/>
      </c>
      <c r="BH102" t="str">
        <f t="shared" si="38"/>
        <v/>
      </c>
      <c r="BI102" t="str">
        <f t="shared" si="39"/>
        <v/>
      </c>
      <c r="BJ102" t="str">
        <f t="shared" si="40"/>
        <v/>
      </c>
      <c r="BK102" t="str">
        <f t="shared" si="41"/>
        <v/>
      </c>
      <c r="BL102" t="str">
        <f t="shared" si="42"/>
        <v/>
      </c>
      <c r="BM102" t="str">
        <f t="shared" si="43"/>
        <v/>
      </c>
      <c r="BN102" t="str">
        <f t="shared" si="44"/>
        <v/>
      </c>
      <c r="BO102" t="str">
        <f t="shared" si="45"/>
        <v/>
      </c>
      <c r="BP102" t="str">
        <f t="shared" si="46"/>
        <v/>
      </c>
      <c r="BQ102" t="str">
        <f t="shared" si="47"/>
        <v/>
      </c>
      <c r="BR102" t="str">
        <f t="shared" si="48"/>
        <v/>
      </c>
    </row>
    <row r="103" spans="10:70" x14ac:dyDescent="0.3">
      <c r="J103" s="7">
        <v>102</v>
      </c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U103">
        <v>102</v>
      </c>
      <c r="AV103" t="str">
        <f t="shared" si="26"/>
        <v/>
      </c>
      <c r="AW103" t="str">
        <f t="shared" si="27"/>
        <v/>
      </c>
      <c r="AX103" t="str">
        <f t="shared" si="28"/>
        <v/>
      </c>
      <c r="AY103" t="str">
        <f t="shared" si="29"/>
        <v/>
      </c>
      <c r="AZ103" t="str">
        <f t="shared" si="30"/>
        <v/>
      </c>
      <c r="BA103" t="str">
        <f t="shared" si="31"/>
        <v/>
      </c>
      <c r="BB103" t="str">
        <f t="shared" si="32"/>
        <v/>
      </c>
      <c r="BC103" t="str">
        <f t="shared" si="33"/>
        <v/>
      </c>
      <c r="BD103" t="str">
        <f t="shared" si="34"/>
        <v/>
      </c>
      <c r="BE103" t="str">
        <f t="shared" si="35"/>
        <v/>
      </c>
      <c r="BF103" t="str">
        <f t="shared" si="36"/>
        <v/>
      </c>
      <c r="BG103" t="str">
        <f t="shared" si="37"/>
        <v/>
      </c>
      <c r="BH103" t="str">
        <f t="shared" si="38"/>
        <v/>
      </c>
      <c r="BI103" t="str">
        <f t="shared" si="39"/>
        <v/>
      </c>
      <c r="BJ103" t="str">
        <f t="shared" si="40"/>
        <v/>
      </c>
      <c r="BK103" t="str">
        <f t="shared" si="41"/>
        <v/>
      </c>
      <c r="BL103" t="str">
        <f t="shared" si="42"/>
        <v/>
      </c>
      <c r="BM103" t="str">
        <f t="shared" si="43"/>
        <v/>
      </c>
      <c r="BN103" t="str">
        <f t="shared" si="44"/>
        <v/>
      </c>
      <c r="BO103" t="str">
        <f t="shared" si="45"/>
        <v/>
      </c>
      <c r="BP103" t="str">
        <f t="shared" si="46"/>
        <v/>
      </c>
      <c r="BQ103" t="str">
        <f t="shared" si="47"/>
        <v/>
      </c>
      <c r="BR103" t="str">
        <f t="shared" si="48"/>
        <v/>
      </c>
    </row>
    <row r="104" spans="10:70" x14ac:dyDescent="0.3">
      <c r="J104" s="7">
        <v>103</v>
      </c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U104">
        <v>103</v>
      </c>
      <c r="AV104" t="str">
        <f t="shared" si="26"/>
        <v/>
      </c>
      <c r="AW104" t="str">
        <f t="shared" si="27"/>
        <v/>
      </c>
      <c r="AX104" t="str">
        <f t="shared" si="28"/>
        <v/>
      </c>
      <c r="AY104" t="str">
        <f t="shared" si="29"/>
        <v/>
      </c>
      <c r="AZ104" t="str">
        <f t="shared" si="30"/>
        <v/>
      </c>
      <c r="BA104" t="str">
        <f t="shared" si="31"/>
        <v/>
      </c>
      <c r="BB104" t="str">
        <f t="shared" si="32"/>
        <v/>
      </c>
      <c r="BC104" t="str">
        <f t="shared" si="33"/>
        <v/>
      </c>
      <c r="BD104" t="str">
        <f t="shared" si="34"/>
        <v/>
      </c>
      <c r="BE104" t="str">
        <f t="shared" si="35"/>
        <v/>
      </c>
      <c r="BF104" t="str">
        <f t="shared" si="36"/>
        <v/>
      </c>
      <c r="BG104" t="str">
        <f t="shared" si="37"/>
        <v/>
      </c>
      <c r="BH104" t="str">
        <f t="shared" si="38"/>
        <v/>
      </c>
      <c r="BI104" t="str">
        <f t="shared" si="39"/>
        <v/>
      </c>
      <c r="BJ104" t="str">
        <f t="shared" si="40"/>
        <v/>
      </c>
      <c r="BK104" t="str">
        <f t="shared" si="41"/>
        <v/>
      </c>
      <c r="BL104" t="str">
        <f t="shared" si="42"/>
        <v/>
      </c>
      <c r="BM104" t="str">
        <f t="shared" si="43"/>
        <v/>
      </c>
      <c r="BN104" t="str">
        <f t="shared" si="44"/>
        <v/>
      </c>
      <c r="BO104" t="str">
        <f t="shared" si="45"/>
        <v/>
      </c>
      <c r="BP104" t="str">
        <f t="shared" si="46"/>
        <v/>
      </c>
      <c r="BQ104" t="str">
        <f t="shared" si="47"/>
        <v/>
      </c>
      <c r="BR104" t="str">
        <f t="shared" si="48"/>
        <v/>
      </c>
    </row>
    <row r="105" spans="10:70" x14ac:dyDescent="0.3">
      <c r="J105" s="7">
        <v>104</v>
      </c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U105">
        <v>104</v>
      </c>
      <c r="AV105" t="str">
        <f t="shared" si="26"/>
        <v/>
      </c>
      <c r="AW105" t="str">
        <f t="shared" si="27"/>
        <v/>
      </c>
      <c r="AX105" t="str">
        <f t="shared" si="28"/>
        <v/>
      </c>
      <c r="AY105" t="str">
        <f t="shared" si="29"/>
        <v/>
      </c>
      <c r="AZ105" t="str">
        <f t="shared" si="30"/>
        <v/>
      </c>
      <c r="BA105" t="str">
        <f t="shared" si="31"/>
        <v/>
      </c>
      <c r="BB105" t="str">
        <f t="shared" si="32"/>
        <v/>
      </c>
      <c r="BC105" t="str">
        <f t="shared" si="33"/>
        <v/>
      </c>
      <c r="BD105" t="str">
        <f t="shared" si="34"/>
        <v/>
      </c>
      <c r="BE105" t="str">
        <f t="shared" si="35"/>
        <v/>
      </c>
      <c r="BF105" t="str">
        <f t="shared" si="36"/>
        <v/>
      </c>
      <c r="BG105" t="str">
        <f t="shared" si="37"/>
        <v/>
      </c>
      <c r="BH105" t="str">
        <f t="shared" si="38"/>
        <v/>
      </c>
      <c r="BI105" t="str">
        <f t="shared" si="39"/>
        <v/>
      </c>
      <c r="BJ105" t="str">
        <f t="shared" si="40"/>
        <v/>
      </c>
      <c r="BK105" t="str">
        <f t="shared" si="41"/>
        <v/>
      </c>
      <c r="BL105" t="str">
        <f t="shared" si="42"/>
        <v/>
      </c>
      <c r="BM105" t="str">
        <f t="shared" si="43"/>
        <v/>
      </c>
      <c r="BN105" t="str">
        <f t="shared" si="44"/>
        <v/>
      </c>
      <c r="BO105" t="str">
        <f t="shared" si="45"/>
        <v/>
      </c>
      <c r="BP105" t="str">
        <f t="shared" si="46"/>
        <v/>
      </c>
      <c r="BQ105" t="str">
        <f t="shared" si="47"/>
        <v/>
      </c>
      <c r="BR105" t="str">
        <f t="shared" si="48"/>
        <v/>
      </c>
    </row>
    <row r="106" spans="10:70" x14ac:dyDescent="0.3">
      <c r="J106" s="7">
        <v>105</v>
      </c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U106">
        <v>105</v>
      </c>
      <c r="AV106" t="str">
        <f t="shared" si="26"/>
        <v/>
      </c>
      <c r="AW106" t="str">
        <f t="shared" si="27"/>
        <v/>
      </c>
      <c r="AX106" t="str">
        <f t="shared" si="28"/>
        <v/>
      </c>
      <c r="AY106" t="str">
        <f t="shared" si="29"/>
        <v/>
      </c>
      <c r="AZ106" t="str">
        <f t="shared" si="30"/>
        <v/>
      </c>
      <c r="BA106" t="str">
        <f t="shared" si="31"/>
        <v/>
      </c>
      <c r="BB106" t="str">
        <f t="shared" si="32"/>
        <v/>
      </c>
      <c r="BC106" t="str">
        <f t="shared" si="33"/>
        <v/>
      </c>
      <c r="BD106" t="str">
        <f t="shared" si="34"/>
        <v/>
      </c>
      <c r="BE106" t="str">
        <f t="shared" si="35"/>
        <v/>
      </c>
      <c r="BF106" t="str">
        <f t="shared" si="36"/>
        <v/>
      </c>
      <c r="BG106" t="str">
        <f t="shared" si="37"/>
        <v/>
      </c>
      <c r="BH106" t="str">
        <f t="shared" si="38"/>
        <v/>
      </c>
      <c r="BI106" t="str">
        <f t="shared" si="39"/>
        <v/>
      </c>
      <c r="BJ106" t="str">
        <f t="shared" si="40"/>
        <v/>
      </c>
      <c r="BK106" t="str">
        <f t="shared" si="41"/>
        <v/>
      </c>
      <c r="BL106" t="str">
        <f t="shared" si="42"/>
        <v/>
      </c>
      <c r="BM106" t="str">
        <f t="shared" si="43"/>
        <v/>
      </c>
      <c r="BN106" t="str">
        <f t="shared" si="44"/>
        <v/>
      </c>
      <c r="BO106" t="str">
        <f t="shared" si="45"/>
        <v/>
      </c>
      <c r="BP106" t="str">
        <f t="shared" si="46"/>
        <v/>
      </c>
      <c r="BQ106" t="str">
        <f t="shared" si="47"/>
        <v/>
      </c>
      <c r="BR106" t="str">
        <f t="shared" si="48"/>
        <v/>
      </c>
    </row>
    <row r="107" spans="10:70" x14ac:dyDescent="0.3">
      <c r="J107" s="7">
        <v>106</v>
      </c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U107">
        <v>106</v>
      </c>
      <c r="AV107" t="str">
        <f t="shared" si="26"/>
        <v/>
      </c>
      <c r="AW107" t="str">
        <f t="shared" si="27"/>
        <v/>
      </c>
      <c r="AX107" t="str">
        <f t="shared" si="28"/>
        <v/>
      </c>
      <c r="AY107" t="str">
        <f t="shared" si="29"/>
        <v/>
      </c>
      <c r="AZ107" t="str">
        <f t="shared" si="30"/>
        <v/>
      </c>
      <c r="BA107" t="str">
        <f t="shared" si="31"/>
        <v/>
      </c>
      <c r="BB107" t="str">
        <f t="shared" si="32"/>
        <v/>
      </c>
      <c r="BC107" t="str">
        <f t="shared" si="33"/>
        <v/>
      </c>
      <c r="BD107" t="str">
        <f t="shared" si="34"/>
        <v/>
      </c>
      <c r="BE107" t="str">
        <f t="shared" si="35"/>
        <v/>
      </c>
      <c r="BF107" t="str">
        <f t="shared" si="36"/>
        <v/>
      </c>
      <c r="BG107" t="str">
        <f t="shared" si="37"/>
        <v/>
      </c>
      <c r="BH107" t="str">
        <f t="shared" si="38"/>
        <v/>
      </c>
      <c r="BI107" t="str">
        <f t="shared" si="39"/>
        <v/>
      </c>
      <c r="BJ107" t="str">
        <f t="shared" si="40"/>
        <v/>
      </c>
      <c r="BK107" t="str">
        <f t="shared" si="41"/>
        <v/>
      </c>
      <c r="BL107" t="str">
        <f t="shared" si="42"/>
        <v/>
      </c>
      <c r="BM107" t="str">
        <f t="shared" si="43"/>
        <v/>
      </c>
      <c r="BN107" t="str">
        <f t="shared" si="44"/>
        <v/>
      </c>
      <c r="BO107" t="str">
        <f t="shared" si="45"/>
        <v/>
      </c>
      <c r="BP107" t="str">
        <f t="shared" si="46"/>
        <v/>
      </c>
      <c r="BQ107" t="str">
        <f t="shared" si="47"/>
        <v/>
      </c>
      <c r="BR107" t="str">
        <f t="shared" si="48"/>
        <v/>
      </c>
    </row>
    <row r="108" spans="10:70" x14ac:dyDescent="0.3">
      <c r="J108" s="7">
        <v>107</v>
      </c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U108">
        <v>107</v>
      </c>
      <c r="AV108" t="str">
        <f t="shared" si="26"/>
        <v/>
      </c>
      <c r="AW108" t="str">
        <f t="shared" si="27"/>
        <v/>
      </c>
      <c r="AX108" t="str">
        <f t="shared" si="28"/>
        <v/>
      </c>
      <c r="AY108" t="str">
        <f t="shared" si="29"/>
        <v/>
      </c>
      <c r="AZ108" t="str">
        <f t="shared" si="30"/>
        <v/>
      </c>
      <c r="BA108" t="str">
        <f t="shared" si="31"/>
        <v/>
      </c>
      <c r="BB108" t="str">
        <f t="shared" si="32"/>
        <v/>
      </c>
      <c r="BC108" t="str">
        <f t="shared" si="33"/>
        <v/>
      </c>
      <c r="BD108" t="str">
        <f t="shared" si="34"/>
        <v/>
      </c>
      <c r="BE108" t="str">
        <f t="shared" si="35"/>
        <v/>
      </c>
      <c r="BF108" t="str">
        <f t="shared" si="36"/>
        <v/>
      </c>
      <c r="BG108" t="str">
        <f t="shared" si="37"/>
        <v/>
      </c>
      <c r="BH108" t="str">
        <f t="shared" si="38"/>
        <v/>
      </c>
      <c r="BI108" t="str">
        <f t="shared" si="39"/>
        <v/>
      </c>
      <c r="BJ108" t="str">
        <f t="shared" si="40"/>
        <v/>
      </c>
      <c r="BK108" t="str">
        <f t="shared" si="41"/>
        <v/>
      </c>
      <c r="BL108" t="str">
        <f t="shared" si="42"/>
        <v/>
      </c>
      <c r="BM108" t="str">
        <f t="shared" si="43"/>
        <v/>
      </c>
      <c r="BN108" t="str">
        <f t="shared" si="44"/>
        <v/>
      </c>
      <c r="BO108" t="str">
        <f t="shared" si="45"/>
        <v/>
      </c>
      <c r="BP108" t="str">
        <f t="shared" si="46"/>
        <v/>
      </c>
      <c r="BQ108" t="str">
        <f t="shared" si="47"/>
        <v/>
      </c>
      <c r="BR108" t="str">
        <f t="shared" si="48"/>
        <v/>
      </c>
    </row>
    <row r="109" spans="10:70" x14ac:dyDescent="0.3">
      <c r="J109" s="7">
        <v>108</v>
      </c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U109">
        <v>108</v>
      </c>
      <c r="AV109" t="str">
        <f t="shared" si="26"/>
        <v/>
      </c>
      <c r="AW109" t="str">
        <f t="shared" si="27"/>
        <v/>
      </c>
      <c r="AX109" t="str">
        <f t="shared" si="28"/>
        <v/>
      </c>
      <c r="AY109" t="str">
        <f t="shared" si="29"/>
        <v/>
      </c>
      <c r="AZ109" t="str">
        <f t="shared" si="30"/>
        <v/>
      </c>
      <c r="BA109" t="str">
        <f t="shared" si="31"/>
        <v/>
      </c>
      <c r="BB109" t="str">
        <f t="shared" si="32"/>
        <v/>
      </c>
      <c r="BC109" t="str">
        <f t="shared" si="33"/>
        <v/>
      </c>
      <c r="BD109" t="str">
        <f t="shared" si="34"/>
        <v/>
      </c>
      <c r="BE109" t="str">
        <f t="shared" si="35"/>
        <v/>
      </c>
      <c r="BF109" t="str">
        <f t="shared" si="36"/>
        <v/>
      </c>
      <c r="BG109" t="str">
        <f t="shared" si="37"/>
        <v/>
      </c>
      <c r="BH109" t="str">
        <f t="shared" si="38"/>
        <v/>
      </c>
      <c r="BI109" t="str">
        <f t="shared" si="39"/>
        <v/>
      </c>
      <c r="BJ109" t="str">
        <f t="shared" si="40"/>
        <v/>
      </c>
      <c r="BK109" t="str">
        <f t="shared" si="41"/>
        <v/>
      </c>
      <c r="BL109" t="str">
        <f t="shared" si="42"/>
        <v/>
      </c>
      <c r="BM109" t="str">
        <f t="shared" si="43"/>
        <v/>
      </c>
      <c r="BN109" t="str">
        <f t="shared" si="44"/>
        <v/>
      </c>
      <c r="BO109" t="str">
        <f t="shared" si="45"/>
        <v/>
      </c>
      <c r="BP109" t="str">
        <f t="shared" si="46"/>
        <v/>
      </c>
      <c r="BQ109" t="str">
        <f t="shared" si="47"/>
        <v/>
      </c>
      <c r="BR109" t="str">
        <f t="shared" si="48"/>
        <v/>
      </c>
    </row>
    <row r="110" spans="10:70" x14ac:dyDescent="0.3">
      <c r="J110" s="7">
        <v>109</v>
      </c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U110">
        <v>109</v>
      </c>
      <c r="AV110" t="str">
        <f t="shared" si="26"/>
        <v/>
      </c>
      <c r="AW110" t="str">
        <f t="shared" si="27"/>
        <v/>
      </c>
      <c r="AX110" t="str">
        <f t="shared" si="28"/>
        <v/>
      </c>
      <c r="AY110" t="str">
        <f t="shared" si="29"/>
        <v/>
      </c>
      <c r="AZ110" t="str">
        <f t="shared" si="30"/>
        <v/>
      </c>
      <c r="BA110" t="str">
        <f t="shared" si="31"/>
        <v/>
      </c>
      <c r="BB110" t="str">
        <f t="shared" si="32"/>
        <v/>
      </c>
      <c r="BC110" t="str">
        <f t="shared" si="33"/>
        <v/>
      </c>
      <c r="BD110" t="str">
        <f t="shared" si="34"/>
        <v/>
      </c>
      <c r="BE110" t="str">
        <f t="shared" si="35"/>
        <v/>
      </c>
      <c r="BF110" t="str">
        <f t="shared" si="36"/>
        <v/>
      </c>
      <c r="BG110" t="str">
        <f t="shared" si="37"/>
        <v/>
      </c>
      <c r="BH110" t="str">
        <f t="shared" si="38"/>
        <v/>
      </c>
      <c r="BI110" t="str">
        <f t="shared" si="39"/>
        <v/>
      </c>
      <c r="BJ110" t="str">
        <f t="shared" si="40"/>
        <v/>
      </c>
      <c r="BK110" t="str">
        <f t="shared" si="41"/>
        <v/>
      </c>
      <c r="BL110" t="str">
        <f t="shared" si="42"/>
        <v/>
      </c>
      <c r="BM110" t="str">
        <f t="shared" si="43"/>
        <v/>
      </c>
      <c r="BN110" t="str">
        <f t="shared" si="44"/>
        <v/>
      </c>
      <c r="BO110" t="str">
        <f t="shared" si="45"/>
        <v/>
      </c>
      <c r="BP110" t="str">
        <f t="shared" si="46"/>
        <v/>
      </c>
      <c r="BQ110" t="str">
        <f t="shared" si="47"/>
        <v/>
      </c>
      <c r="BR110" t="str">
        <f t="shared" si="48"/>
        <v/>
      </c>
    </row>
    <row r="111" spans="10:70" x14ac:dyDescent="0.3">
      <c r="J111" s="7">
        <v>110</v>
      </c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U111">
        <v>110</v>
      </c>
      <c r="AV111" t="str">
        <f t="shared" si="26"/>
        <v/>
      </c>
      <c r="AW111" t="str">
        <f t="shared" si="27"/>
        <v/>
      </c>
      <c r="AX111" t="str">
        <f t="shared" si="28"/>
        <v/>
      </c>
      <c r="AY111" t="str">
        <f t="shared" si="29"/>
        <v/>
      </c>
      <c r="AZ111" t="str">
        <f t="shared" si="30"/>
        <v/>
      </c>
      <c r="BA111" t="str">
        <f t="shared" si="31"/>
        <v/>
      </c>
      <c r="BB111" t="str">
        <f t="shared" si="32"/>
        <v/>
      </c>
      <c r="BC111" t="str">
        <f t="shared" si="33"/>
        <v/>
      </c>
      <c r="BD111" t="str">
        <f t="shared" si="34"/>
        <v/>
      </c>
      <c r="BE111" t="str">
        <f t="shared" si="35"/>
        <v/>
      </c>
      <c r="BF111" t="str">
        <f t="shared" si="36"/>
        <v/>
      </c>
      <c r="BG111" t="str">
        <f t="shared" si="37"/>
        <v/>
      </c>
      <c r="BH111" t="str">
        <f t="shared" si="38"/>
        <v/>
      </c>
      <c r="BI111" t="str">
        <f t="shared" si="39"/>
        <v/>
      </c>
      <c r="BJ111" t="str">
        <f t="shared" si="40"/>
        <v/>
      </c>
      <c r="BK111" t="str">
        <f t="shared" si="41"/>
        <v/>
      </c>
      <c r="BL111" t="str">
        <f t="shared" si="42"/>
        <v/>
      </c>
      <c r="BM111" t="str">
        <f t="shared" si="43"/>
        <v/>
      </c>
      <c r="BN111" t="str">
        <f t="shared" si="44"/>
        <v/>
      </c>
      <c r="BO111" t="str">
        <f t="shared" si="45"/>
        <v/>
      </c>
      <c r="BP111" t="str">
        <f t="shared" si="46"/>
        <v/>
      </c>
      <c r="BQ111" t="str">
        <f t="shared" si="47"/>
        <v/>
      </c>
      <c r="BR111" t="str">
        <f t="shared" si="48"/>
        <v/>
      </c>
    </row>
    <row r="112" spans="10:70" x14ac:dyDescent="0.3">
      <c r="J112" s="7">
        <v>111</v>
      </c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U112">
        <v>111</v>
      </c>
      <c r="AV112" t="str">
        <f t="shared" si="26"/>
        <v/>
      </c>
      <c r="AW112" t="str">
        <f t="shared" si="27"/>
        <v/>
      </c>
      <c r="AX112" t="str">
        <f t="shared" si="28"/>
        <v/>
      </c>
      <c r="AY112" t="str">
        <f t="shared" si="29"/>
        <v/>
      </c>
      <c r="AZ112" t="str">
        <f t="shared" si="30"/>
        <v/>
      </c>
      <c r="BA112" t="str">
        <f t="shared" si="31"/>
        <v/>
      </c>
      <c r="BB112" t="str">
        <f t="shared" si="32"/>
        <v/>
      </c>
      <c r="BC112" t="str">
        <f t="shared" si="33"/>
        <v/>
      </c>
      <c r="BD112" t="str">
        <f t="shared" si="34"/>
        <v/>
      </c>
      <c r="BE112" t="str">
        <f t="shared" si="35"/>
        <v/>
      </c>
      <c r="BF112" t="str">
        <f t="shared" si="36"/>
        <v/>
      </c>
      <c r="BG112" t="str">
        <f t="shared" si="37"/>
        <v/>
      </c>
      <c r="BH112" t="str">
        <f t="shared" si="38"/>
        <v/>
      </c>
      <c r="BI112" t="str">
        <f t="shared" si="39"/>
        <v/>
      </c>
      <c r="BJ112" t="str">
        <f t="shared" si="40"/>
        <v/>
      </c>
      <c r="BK112" t="str">
        <f t="shared" si="41"/>
        <v/>
      </c>
      <c r="BL112" t="str">
        <f t="shared" si="42"/>
        <v/>
      </c>
      <c r="BM112" t="str">
        <f t="shared" si="43"/>
        <v/>
      </c>
      <c r="BN112" t="str">
        <f t="shared" si="44"/>
        <v/>
      </c>
      <c r="BO112" t="str">
        <f t="shared" si="45"/>
        <v/>
      </c>
      <c r="BP112" t="str">
        <f t="shared" si="46"/>
        <v/>
      </c>
      <c r="BQ112" t="str">
        <f t="shared" si="47"/>
        <v/>
      </c>
      <c r="BR112" t="str">
        <f t="shared" si="48"/>
        <v/>
      </c>
    </row>
    <row r="113" spans="10:70" x14ac:dyDescent="0.3">
      <c r="J113" s="7">
        <v>112</v>
      </c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U113">
        <v>112</v>
      </c>
      <c r="AV113" t="str">
        <f t="shared" si="26"/>
        <v/>
      </c>
      <c r="AW113" t="str">
        <f t="shared" si="27"/>
        <v/>
      </c>
      <c r="AX113" t="str">
        <f t="shared" si="28"/>
        <v/>
      </c>
      <c r="AY113" t="str">
        <f t="shared" si="29"/>
        <v/>
      </c>
      <c r="AZ113" t="str">
        <f t="shared" si="30"/>
        <v/>
      </c>
      <c r="BA113" t="str">
        <f t="shared" si="31"/>
        <v/>
      </c>
      <c r="BB113" t="str">
        <f t="shared" si="32"/>
        <v/>
      </c>
      <c r="BC113" t="str">
        <f t="shared" si="33"/>
        <v/>
      </c>
      <c r="BD113" t="str">
        <f t="shared" si="34"/>
        <v/>
      </c>
      <c r="BE113" t="str">
        <f t="shared" si="35"/>
        <v/>
      </c>
      <c r="BF113" t="str">
        <f t="shared" si="36"/>
        <v/>
      </c>
      <c r="BG113" t="str">
        <f t="shared" si="37"/>
        <v/>
      </c>
      <c r="BH113" t="str">
        <f t="shared" si="38"/>
        <v/>
      </c>
      <c r="BI113" t="str">
        <f t="shared" si="39"/>
        <v/>
      </c>
      <c r="BJ113" t="str">
        <f t="shared" si="40"/>
        <v/>
      </c>
      <c r="BK113" t="str">
        <f t="shared" si="41"/>
        <v/>
      </c>
      <c r="BL113" t="str">
        <f t="shared" si="42"/>
        <v/>
      </c>
      <c r="BM113" t="str">
        <f t="shared" si="43"/>
        <v/>
      </c>
      <c r="BN113" t="str">
        <f t="shared" si="44"/>
        <v/>
      </c>
      <c r="BO113" t="str">
        <f t="shared" si="45"/>
        <v/>
      </c>
      <c r="BP113" t="str">
        <f t="shared" si="46"/>
        <v/>
      </c>
      <c r="BQ113" t="str">
        <f t="shared" si="47"/>
        <v/>
      </c>
      <c r="BR113" t="str">
        <f t="shared" si="48"/>
        <v/>
      </c>
    </row>
    <row r="114" spans="10:70" x14ac:dyDescent="0.3">
      <c r="J114" s="7">
        <v>113</v>
      </c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U114">
        <v>113</v>
      </c>
      <c r="AV114" t="str">
        <f t="shared" si="26"/>
        <v/>
      </c>
      <c r="AW114" t="str">
        <f t="shared" si="27"/>
        <v/>
      </c>
      <c r="AX114" t="str">
        <f t="shared" si="28"/>
        <v/>
      </c>
      <c r="AY114" t="str">
        <f t="shared" si="29"/>
        <v/>
      </c>
      <c r="AZ114" t="str">
        <f t="shared" si="30"/>
        <v/>
      </c>
      <c r="BA114" t="str">
        <f t="shared" si="31"/>
        <v/>
      </c>
      <c r="BB114" t="str">
        <f t="shared" si="32"/>
        <v/>
      </c>
      <c r="BC114" t="str">
        <f t="shared" si="33"/>
        <v/>
      </c>
      <c r="BD114" t="str">
        <f t="shared" si="34"/>
        <v/>
      </c>
      <c r="BE114" t="str">
        <f t="shared" si="35"/>
        <v/>
      </c>
      <c r="BF114" t="str">
        <f t="shared" si="36"/>
        <v/>
      </c>
      <c r="BG114" t="str">
        <f t="shared" si="37"/>
        <v/>
      </c>
      <c r="BH114" t="str">
        <f t="shared" si="38"/>
        <v/>
      </c>
      <c r="BI114" t="str">
        <f t="shared" si="39"/>
        <v/>
      </c>
      <c r="BJ114" t="str">
        <f t="shared" si="40"/>
        <v/>
      </c>
      <c r="BK114" t="str">
        <f t="shared" si="41"/>
        <v/>
      </c>
      <c r="BL114" t="str">
        <f t="shared" si="42"/>
        <v/>
      </c>
      <c r="BM114" t="str">
        <f t="shared" si="43"/>
        <v/>
      </c>
      <c r="BN114" t="str">
        <f t="shared" si="44"/>
        <v/>
      </c>
      <c r="BO114" t="str">
        <f t="shared" si="45"/>
        <v/>
      </c>
      <c r="BP114" t="str">
        <f t="shared" si="46"/>
        <v/>
      </c>
      <c r="BQ114" t="str">
        <f t="shared" si="47"/>
        <v/>
      </c>
      <c r="BR114" t="str">
        <f t="shared" si="48"/>
        <v/>
      </c>
    </row>
    <row r="115" spans="10:70" x14ac:dyDescent="0.3">
      <c r="J115" s="7">
        <v>114</v>
      </c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U115">
        <v>114</v>
      </c>
      <c r="AV115" t="str">
        <f t="shared" si="26"/>
        <v/>
      </c>
      <c r="AW115" t="str">
        <f t="shared" si="27"/>
        <v/>
      </c>
      <c r="AX115" t="str">
        <f t="shared" si="28"/>
        <v/>
      </c>
      <c r="AY115" t="str">
        <f t="shared" si="29"/>
        <v/>
      </c>
      <c r="AZ115" t="str">
        <f t="shared" si="30"/>
        <v/>
      </c>
      <c r="BA115" t="str">
        <f t="shared" si="31"/>
        <v/>
      </c>
      <c r="BB115" t="str">
        <f t="shared" si="32"/>
        <v/>
      </c>
      <c r="BC115" t="str">
        <f t="shared" si="33"/>
        <v/>
      </c>
      <c r="BD115" t="str">
        <f t="shared" si="34"/>
        <v/>
      </c>
      <c r="BE115" t="str">
        <f t="shared" si="35"/>
        <v/>
      </c>
      <c r="BF115" t="str">
        <f t="shared" si="36"/>
        <v/>
      </c>
      <c r="BG115" t="str">
        <f t="shared" si="37"/>
        <v/>
      </c>
      <c r="BH115" t="str">
        <f t="shared" si="38"/>
        <v/>
      </c>
      <c r="BI115" t="str">
        <f t="shared" si="39"/>
        <v/>
      </c>
      <c r="BJ115" t="str">
        <f t="shared" si="40"/>
        <v/>
      </c>
      <c r="BK115" t="str">
        <f t="shared" si="41"/>
        <v/>
      </c>
      <c r="BL115" t="str">
        <f t="shared" si="42"/>
        <v/>
      </c>
      <c r="BM115" t="str">
        <f t="shared" si="43"/>
        <v/>
      </c>
      <c r="BN115" t="str">
        <f t="shared" si="44"/>
        <v/>
      </c>
      <c r="BO115" t="str">
        <f t="shared" si="45"/>
        <v/>
      </c>
      <c r="BP115" t="str">
        <f t="shared" si="46"/>
        <v/>
      </c>
      <c r="BQ115" t="str">
        <f t="shared" si="47"/>
        <v/>
      </c>
      <c r="BR115" t="str">
        <f t="shared" si="48"/>
        <v/>
      </c>
    </row>
    <row r="116" spans="10:70" x14ac:dyDescent="0.3">
      <c r="J116" s="7">
        <v>115</v>
      </c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U116">
        <v>115</v>
      </c>
      <c r="AV116" t="str">
        <f t="shared" si="26"/>
        <v/>
      </c>
      <c r="AW116" t="str">
        <f t="shared" si="27"/>
        <v/>
      </c>
      <c r="AX116" t="str">
        <f t="shared" si="28"/>
        <v/>
      </c>
      <c r="AY116" t="str">
        <f t="shared" si="29"/>
        <v/>
      </c>
      <c r="AZ116" t="str">
        <f t="shared" si="30"/>
        <v/>
      </c>
      <c r="BA116" t="str">
        <f t="shared" si="31"/>
        <v/>
      </c>
      <c r="BB116" t="str">
        <f t="shared" si="32"/>
        <v/>
      </c>
      <c r="BC116" t="str">
        <f t="shared" si="33"/>
        <v/>
      </c>
      <c r="BD116" t="str">
        <f t="shared" si="34"/>
        <v/>
      </c>
      <c r="BE116" t="str">
        <f t="shared" si="35"/>
        <v/>
      </c>
      <c r="BF116" t="str">
        <f t="shared" si="36"/>
        <v/>
      </c>
      <c r="BG116" t="str">
        <f t="shared" si="37"/>
        <v/>
      </c>
      <c r="BH116" t="str">
        <f t="shared" si="38"/>
        <v/>
      </c>
      <c r="BI116" t="str">
        <f t="shared" si="39"/>
        <v/>
      </c>
      <c r="BJ116" t="str">
        <f t="shared" si="40"/>
        <v/>
      </c>
      <c r="BK116" t="str">
        <f t="shared" si="41"/>
        <v/>
      </c>
      <c r="BL116" t="str">
        <f t="shared" si="42"/>
        <v/>
      </c>
      <c r="BM116" t="str">
        <f t="shared" si="43"/>
        <v/>
      </c>
      <c r="BN116" t="str">
        <f t="shared" si="44"/>
        <v/>
      </c>
      <c r="BO116" t="str">
        <f t="shared" si="45"/>
        <v/>
      </c>
      <c r="BP116" t="str">
        <f t="shared" si="46"/>
        <v/>
      </c>
      <c r="BQ116" t="str">
        <f t="shared" si="47"/>
        <v/>
      </c>
      <c r="BR116" t="str">
        <f t="shared" si="48"/>
        <v/>
      </c>
    </row>
    <row r="117" spans="10:70" x14ac:dyDescent="0.3">
      <c r="J117" s="7">
        <v>116</v>
      </c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U117">
        <v>116</v>
      </c>
      <c r="AV117" t="str">
        <f t="shared" si="26"/>
        <v/>
      </c>
      <c r="AW117" t="str">
        <f t="shared" si="27"/>
        <v/>
      </c>
      <c r="AX117" t="str">
        <f t="shared" si="28"/>
        <v/>
      </c>
      <c r="AY117" t="str">
        <f t="shared" si="29"/>
        <v/>
      </c>
      <c r="AZ117" t="str">
        <f t="shared" si="30"/>
        <v/>
      </c>
      <c r="BA117" t="str">
        <f t="shared" si="31"/>
        <v/>
      </c>
      <c r="BB117" t="str">
        <f t="shared" si="32"/>
        <v/>
      </c>
      <c r="BC117" t="str">
        <f t="shared" si="33"/>
        <v/>
      </c>
      <c r="BD117" t="str">
        <f t="shared" si="34"/>
        <v/>
      </c>
      <c r="BE117" t="str">
        <f t="shared" si="35"/>
        <v/>
      </c>
      <c r="BF117" t="str">
        <f t="shared" si="36"/>
        <v/>
      </c>
      <c r="BG117" t="str">
        <f t="shared" si="37"/>
        <v/>
      </c>
      <c r="BH117" t="str">
        <f t="shared" si="38"/>
        <v/>
      </c>
      <c r="BI117" t="str">
        <f t="shared" si="39"/>
        <v/>
      </c>
      <c r="BJ117" t="str">
        <f t="shared" si="40"/>
        <v/>
      </c>
      <c r="BK117" t="str">
        <f t="shared" si="41"/>
        <v/>
      </c>
      <c r="BL117" t="str">
        <f t="shared" si="42"/>
        <v/>
      </c>
      <c r="BM117" t="str">
        <f t="shared" si="43"/>
        <v/>
      </c>
      <c r="BN117" t="str">
        <f t="shared" si="44"/>
        <v/>
      </c>
      <c r="BO117" t="str">
        <f t="shared" si="45"/>
        <v/>
      </c>
      <c r="BP117" t="str">
        <f t="shared" si="46"/>
        <v/>
      </c>
      <c r="BQ117" t="str">
        <f t="shared" si="47"/>
        <v/>
      </c>
      <c r="BR117" t="str">
        <f t="shared" si="48"/>
        <v/>
      </c>
    </row>
    <row r="118" spans="10:70" x14ac:dyDescent="0.3">
      <c r="J118" s="7">
        <v>117</v>
      </c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U118">
        <v>117</v>
      </c>
      <c r="AV118" t="str">
        <f t="shared" si="26"/>
        <v/>
      </c>
      <c r="AW118" t="str">
        <f t="shared" si="27"/>
        <v/>
      </c>
      <c r="AX118" t="str">
        <f t="shared" si="28"/>
        <v/>
      </c>
      <c r="AY118" t="str">
        <f t="shared" si="29"/>
        <v/>
      </c>
      <c r="AZ118" t="str">
        <f t="shared" si="30"/>
        <v/>
      </c>
      <c r="BA118" t="str">
        <f t="shared" si="31"/>
        <v/>
      </c>
      <c r="BB118" t="str">
        <f t="shared" si="32"/>
        <v/>
      </c>
      <c r="BC118" t="str">
        <f t="shared" si="33"/>
        <v/>
      </c>
      <c r="BD118" t="str">
        <f t="shared" si="34"/>
        <v/>
      </c>
      <c r="BE118" t="str">
        <f t="shared" si="35"/>
        <v/>
      </c>
      <c r="BF118" t="str">
        <f t="shared" si="36"/>
        <v/>
      </c>
      <c r="BG118" t="str">
        <f t="shared" si="37"/>
        <v/>
      </c>
      <c r="BH118" t="str">
        <f t="shared" si="38"/>
        <v/>
      </c>
      <c r="BI118" t="str">
        <f t="shared" si="39"/>
        <v/>
      </c>
      <c r="BJ118" t="str">
        <f t="shared" si="40"/>
        <v/>
      </c>
      <c r="BK118" t="str">
        <f t="shared" si="41"/>
        <v/>
      </c>
      <c r="BL118" t="str">
        <f t="shared" si="42"/>
        <v/>
      </c>
      <c r="BM118" t="str">
        <f t="shared" si="43"/>
        <v/>
      </c>
      <c r="BN118" t="str">
        <f t="shared" si="44"/>
        <v/>
      </c>
      <c r="BO118" t="str">
        <f t="shared" si="45"/>
        <v/>
      </c>
      <c r="BP118" t="str">
        <f t="shared" si="46"/>
        <v/>
      </c>
      <c r="BQ118" t="str">
        <f t="shared" si="47"/>
        <v/>
      </c>
      <c r="BR118" t="str">
        <f t="shared" si="48"/>
        <v/>
      </c>
    </row>
    <row r="119" spans="10:70" x14ac:dyDescent="0.3">
      <c r="J119" s="7">
        <v>118</v>
      </c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U119">
        <v>118</v>
      </c>
      <c r="AV119" t="str">
        <f t="shared" si="26"/>
        <v/>
      </c>
      <c r="AW119" t="str">
        <f t="shared" si="27"/>
        <v/>
      </c>
      <c r="AX119" t="str">
        <f t="shared" si="28"/>
        <v/>
      </c>
      <c r="AY119" t="str">
        <f t="shared" si="29"/>
        <v/>
      </c>
      <c r="AZ119" t="str">
        <f t="shared" si="30"/>
        <v/>
      </c>
      <c r="BA119" t="str">
        <f t="shared" si="31"/>
        <v/>
      </c>
      <c r="BB119" t="str">
        <f t="shared" si="32"/>
        <v/>
      </c>
      <c r="BC119" t="str">
        <f t="shared" si="33"/>
        <v/>
      </c>
      <c r="BD119" t="str">
        <f t="shared" si="34"/>
        <v/>
      </c>
      <c r="BE119" t="str">
        <f t="shared" si="35"/>
        <v/>
      </c>
      <c r="BF119" t="str">
        <f t="shared" si="36"/>
        <v/>
      </c>
      <c r="BG119" t="str">
        <f t="shared" si="37"/>
        <v/>
      </c>
      <c r="BH119" t="str">
        <f t="shared" si="38"/>
        <v/>
      </c>
      <c r="BI119" t="str">
        <f t="shared" si="39"/>
        <v/>
      </c>
      <c r="BJ119" t="str">
        <f t="shared" si="40"/>
        <v/>
      </c>
      <c r="BK119" t="str">
        <f t="shared" si="41"/>
        <v/>
      </c>
      <c r="BL119" t="str">
        <f t="shared" si="42"/>
        <v/>
      </c>
      <c r="BM119" t="str">
        <f t="shared" si="43"/>
        <v/>
      </c>
      <c r="BN119" t="str">
        <f t="shared" si="44"/>
        <v/>
      </c>
      <c r="BO119" t="str">
        <f t="shared" si="45"/>
        <v/>
      </c>
      <c r="BP119" t="str">
        <f t="shared" si="46"/>
        <v/>
      </c>
      <c r="BQ119" t="str">
        <f t="shared" si="47"/>
        <v/>
      </c>
      <c r="BR119" t="str">
        <f t="shared" si="48"/>
        <v/>
      </c>
    </row>
    <row r="120" spans="10:70" x14ac:dyDescent="0.3">
      <c r="J120" s="7">
        <v>119</v>
      </c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U120">
        <v>119</v>
      </c>
      <c r="AV120" t="str">
        <f t="shared" si="26"/>
        <v/>
      </c>
      <c r="AW120" t="str">
        <f t="shared" si="27"/>
        <v/>
      </c>
      <c r="AX120" t="str">
        <f t="shared" si="28"/>
        <v/>
      </c>
      <c r="AY120" t="str">
        <f t="shared" si="29"/>
        <v/>
      </c>
      <c r="AZ120" t="str">
        <f t="shared" si="30"/>
        <v/>
      </c>
      <c r="BA120" t="str">
        <f t="shared" si="31"/>
        <v/>
      </c>
      <c r="BB120" t="str">
        <f t="shared" si="32"/>
        <v/>
      </c>
      <c r="BC120" t="str">
        <f t="shared" si="33"/>
        <v/>
      </c>
      <c r="BD120" t="str">
        <f t="shared" si="34"/>
        <v/>
      </c>
      <c r="BE120" t="str">
        <f t="shared" si="35"/>
        <v/>
      </c>
      <c r="BF120" t="str">
        <f t="shared" si="36"/>
        <v/>
      </c>
      <c r="BG120" t="str">
        <f t="shared" si="37"/>
        <v/>
      </c>
      <c r="BH120" t="str">
        <f t="shared" si="38"/>
        <v/>
      </c>
      <c r="BI120" t="str">
        <f t="shared" si="39"/>
        <v/>
      </c>
      <c r="BJ120" t="str">
        <f t="shared" si="40"/>
        <v/>
      </c>
      <c r="BK120" t="str">
        <f t="shared" si="41"/>
        <v/>
      </c>
      <c r="BL120" t="str">
        <f t="shared" si="42"/>
        <v/>
      </c>
      <c r="BM120" t="str">
        <f t="shared" si="43"/>
        <v/>
      </c>
      <c r="BN120" t="str">
        <f t="shared" si="44"/>
        <v/>
      </c>
      <c r="BO120" t="str">
        <f t="shared" si="45"/>
        <v/>
      </c>
      <c r="BP120" t="str">
        <f t="shared" si="46"/>
        <v/>
      </c>
      <c r="BQ120" t="str">
        <f t="shared" si="47"/>
        <v/>
      </c>
      <c r="BR120" t="str">
        <f t="shared" si="48"/>
        <v/>
      </c>
    </row>
    <row r="121" spans="10:70" x14ac:dyDescent="0.3">
      <c r="J121" s="7">
        <v>120</v>
      </c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U121">
        <v>120</v>
      </c>
      <c r="AV121" t="str">
        <f t="shared" si="26"/>
        <v/>
      </c>
      <c r="AW121" t="str">
        <f t="shared" si="27"/>
        <v/>
      </c>
      <c r="AX121" t="str">
        <f t="shared" si="28"/>
        <v/>
      </c>
      <c r="AY121" t="str">
        <f t="shared" si="29"/>
        <v/>
      </c>
      <c r="AZ121" t="str">
        <f t="shared" si="30"/>
        <v/>
      </c>
      <c r="BA121" t="str">
        <f t="shared" si="31"/>
        <v/>
      </c>
      <c r="BB121" t="str">
        <f t="shared" si="32"/>
        <v/>
      </c>
      <c r="BC121" t="str">
        <f t="shared" si="33"/>
        <v/>
      </c>
      <c r="BD121" t="str">
        <f t="shared" si="34"/>
        <v/>
      </c>
      <c r="BE121" t="str">
        <f t="shared" si="35"/>
        <v/>
      </c>
      <c r="BF121" t="str">
        <f t="shared" si="36"/>
        <v/>
      </c>
      <c r="BG121" t="str">
        <f t="shared" si="37"/>
        <v/>
      </c>
      <c r="BH121" t="str">
        <f t="shared" si="38"/>
        <v/>
      </c>
      <c r="BI121" t="str">
        <f t="shared" si="39"/>
        <v/>
      </c>
      <c r="BJ121" t="str">
        <f t="shared" si="40"/>
        <v/>
      </c>
      <c r="BK121" t="str">
        <f t="shared" si="41"/>
        <v/>
      </c>
      <c r="BL121" t="str">
        <f t="shared" si="42"/>
        <v/>
      </c>
      <c r="BM121" t="str">
        <f t="shared" si="43"/>
        <v/>
      </c>
      <c r="BN121" t="str">
        <f t="shared" si="44"/>
        <v/>
      </c>
      <c r="BO121" t="str">
        <f t="shared" si="45"/>
        <v/>
      </c>
      <c r="BP121" t="str">
        <f t="shared" si="46"/>
        <v/>
      </c>
      <c r="BQ121" t="str">
        <f t="shared" si="47"/>
        <v/>
      </c>
      <c r="BR121" t="str">
        <f t="shared" si="48"/>
        <v/>
      </c>
    </row>
    <row r="122" spans="10:70" x14ac:dyDescent="0.3">
      <c r="J122" s="7">
        <v>121</v>
      </c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U122">
        <v>121</v>
      </c>
      <c r="AV122" t="str">
        <f t="shared" si="26"/>
        <v/>
      </c>
      <c r="AW122" t="str">
        <f t="shared" si="27"/>
        <v/>
      </c>
      <c r="AX122" t="str">
        <f t="shared" si="28"/>
        <v/>
      </c>
      <c r="AY122" t="str">
        <f t="shared" si="29"/>
        <v/>
      </c>
      <c r="AZ122" t="str">
        <f t="shared" si="30"/>
        <v/>
      </c>
      <c r="BA122" t="str">
        <f t="shared" si="31"/>
        <v/>
      </c>
      <c r="BB122" t="str">
        <f t="shared" si="32"/>
        <v/>
      </c>
      <c r="BC122" t="str">
        <f t="shared" si="33"/>
        <v/>
      </c>
      <c r="BD122" t="str">
        <f t="shared" si="34"/>
        <v/>
      </c>
      <c r="BE122" t="str">
        <f t="shared" si="35"/>
        <v/>
      </c>
      <c r="BF122" t="str">
        <f t="shared" si="36"/>
        <v/>
      </c>
      <c r="BG122" t="str">
        <f t="shared" si="37"/>
        <v/>
      </c>
      <c r="BH122" t="str">
        <f t="shared" si="38"/>
        <v/>
      </c>
      <c r="BI122" t="str">
        <f t="shared" si="39"/>
        <v/>
      </c>
      <c r="BJ122" t="str">
        <f t="shared" si="40"/>
        <v/>
      </c>
      <c r="BK122" t="str">
        <f t="shared" si="41"/>
        <v/>
      </c>
      <c r="BL122" t="str">
        <f t="shared" si="42"/>
        <v/>
      </c>
      <c r="BM122" t="str">
        <f t="shared" si="43"/>
        <v/>
      </c>
      <c r="BN122" t="str">
        <f t="shared" si="44"/>
        <v/>
      </c>
      <c r="BO122" t="str">
        <f t="shared" si="45"/>
        <v/>
      </c>
      <c r="BP122" t="str">
        <f t="shared" si="46"/>
        <v/>
      </c>
      <c r="BQ122" t="str">
        <f t="shared" si="47"/>
        <v/>
      </c>
      <c r="BR122" t="str">
        <f t="shared" si="48"/>
        <v/>
      </c>
    </row>
    <row r="123" spans="10:70" x14ac:dyDescent="0.3">
      <c r="J123" s="7">
        <v>122</v>
      </c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U123">
        <v>122</v>
      </c>
      <c r="AV123" t="str">
        <f t="shared" si="26"/>
        <v/>
      </c>
      <c r="AW123" t="str">
        <f t="shared" si="27"/>
        <v/>
      </c>
      <c r="AX123" t="str">
        <f t="shared" si="28"/>
        <v/>
      </c>
      <c r="AY123" t="str">
        <f t="shared" si="29"/>
        <v/>
      </c>
      <c r="AZ123" t="str">
        <f t="shared" si="30"/>
        <v/>
      </c>
      <c r="BA123" t="str">
        <f t="shared" si="31"/>
        <v/>
      </c>
      <c r="BB123" t="str">
        <f t="shared" si="32"/>
        <v/>
      </c>
      <c r="BC123" t="str">
        <f t="shared" si="33"/>
        <v/>
      </c>
      <c r="BD123" t="str">
        <f t="shared" si="34"/>
        <v/>
      </c>
      <c r="BE123" t="str">
        <f t="shared" si="35"/>
        <v/>
      </c>
      <c r="BF123" t="str">
        <f t="shared" si="36"/>
        <v/>
      </c>
      <c r="BG123" t="str">
        <f t="shared" si="37"/>
        <v/>
      </c>
      <c r="BH123" t="str">
        <f t="shared" si="38"/>
        <v/>
      </c>
      <c r="BI123" t="str">
        <f t="shared" si="39"/>
        <v/>
      </c>
      <c r="BJ123" t="str">
        <f t="shared" si="40"/>
        <v/>
      </c>
      <c r="BK123" t="str">
        <f t="shared" si="41"/>
        <v/>
      </c>
      <c r="BL123" t="str">
        <f t="shared" si="42"/>
        <v/>
      </c>
      <c r="BM123" t="str">
        <f t="shared" si="43"/>
        <v/>
      </c>
      <c r="BN123" t="str">
        <f t="shared" si="44"/>
        <v/>
      </c>
      <c r="BO123" t="str">
        <f t="shared" si="45"/>
        <v/>
      </c>
      <c r="BP123" t="str">
        <f t="shared" si="46"/>
        <v/>
      </c>
      <c r="BQ123" t="str">
        <f t="shared" si="47"/>
        <v/>
      </c>
      <c r="BR123" t="str">
        <f t="shared" si="48"/>
        <v/>
      </c>
    </row>
    <row r="124" spans="10:70" x14ac:dyDescent="0.3">
      <c r="J124" s="7">
        <v>123</v>
      </c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U124">
        <v>123</v>
      </c>
      <c r="AV124" t="str">
        <f t="shared" si="26"/>
        <v/>
      </c>
      <c r="AW124" t="str">
        <f t="shared" si="27"/>
        <v/>
      </c>
      <c r="AX124" t="str">
        <f t="shared" si="28"/>
        <v/>
      </c>
      <c r="AY124" t="str">
        <f t="shared" si="29"/>
        <v/>
      </c>
      <c r="AZ124" t="str">
        <f t="shared" si="30"/>
        <v/>
      </c>
      <c r="BA124" t="str">
        <f t="shared" si="31"/>
        <v/>
      </c>
      <c r="BB124" t="str">
        <f t="shared" si="32"/>
        <v/>
      </c>
      <c r="BC124" t="str">
        <f t="shared" si="33"/>
        <v/>
      </c>
      <c r="BD124" t="str">
        <f t="shared" si="34"/>
        <v/>
      </c>
      <c r="BE124" t="str">
        <f t="shared" si="35"/>
        <v/>
      </c>
      <c r="BF124" t="str">
        <f t="shared" si="36"/>
        <v/>
      </c>
      <c r="BG124" t="str">
        <f t="shared" si="37"/>
        <v/>
      </c>
      <c r="BH124" t="str">
        <f t="shared" si="38"/>
        <v/>
      </c>
      <c r="BI124" t="str">
        <f t="shared" si="39"/>
        <v/>
      </c>
      <c r="BJ124" t="str">
        <f t="shared" si="40"/>
        <v/>
      </c>
      <c r="BK124" t="str">
        <f t="shared" si="41"/>
        <v/>
      </c>
      <c r="BL124" t="str">
        <f t="shared" si="42"/>
        <v/>
      </c>
      <c r="BM124" t="str">
        <f t="shared" si="43"/>
        <v/>
      </c>
      <c r="BN124" t="str">
        <f t="shared" si="44"/>
        <v/>
      </c>
      <c r="BO124" t="str">
        <f t="shared" si="45"/>
        <v/>
      </c>
      <c r="BP124" t="str">
        <f t="shared" si="46"/>
        <v/>
      </c>
      <c r="BQ124" t="str">
        <f t="shared" si="47"/>
        <v/>
      </c>
      <c r="BR124" t="str">
        <f t="shared" si="48"/>
        <v/>
      </c>
    </row>
    <row r="125" spans="10:70" x14ac:dyDescent="0.3">
      <c r="J125" s="7">
        <v>124</v>
      </c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U125">
        <v>124</v>
      </c>
      <c r="AV125" t="str">
        <f t="shared" si="26"/>
        <v/>
      </c>
      <c r="AW125" t="str">
        <f t="shared" si="27"/>
        <v/>
      </c>
      <c r="AX125" t="str">
        <f t="shared" si="28"/>
        <v/>
      </c>
      <c r="AY125" t="str">
        <f t="shared" si="29"/>
        <v/>
      </c>
      <c r="AZ125" t="str">
        <f t="shared" si="30"/>
        <v/>
      </c>
      <c r="BA125" t="str">
        <f t="shared" si="31"/>
        <v/>
      </c>
      <c r="BB125" t="str">
        <f t="shared" si="32"/>
        <v/>
      </c>
      <c r="BC125" t="str">
        <f t="shared" si="33"/>
        <v/>
      </c>
      <c r="BD125" t="str">
        <f t="shared" si="34"/>
        <v/>
      </c>
      <c r="BE125" t="str">
        <f t="shared" si="35"/>
        <v/>
      </c>
      <c r="BF125" t="str">
        <f t="shared" si="36"/>
        <v/>
      </c>
      <c r="BG125" t="str">
        <f t="shared" si="37"/>
        <v/>
      </c>
      <c r="BH125" t="str">
        <f t="shared" si="38"/>
        <v/>
      </c>
      <c r="BI125" t="str">
        <f t="shared" si="39"/>
        <v/>
      </c>
      <c r="BJ125" t="str">
        <f t="shared" si="40"/>
        <v/>
      </c>
      <c r="BK125" t="str">
        <f t="shared" si="41"/>
        <v/>
      </c>
      <c r="BL125" t="str">
        <f t="shared" si="42"/>
        <v/>
      </c>
      <c r="BM125" t="str">
        <f t="shared" si="43"/>
        <v/>
      </c>
      <c r="BN125" t="str">
        <f t="shared" si="44"/>
        <v/>
      </c>
      <c r="BO125" t="str">
        <f t="shared" si="45"/>
        <v/>
      </c>
      <c r="BP125" t="str">
        <f t="shared" si="46"/>
        <v/>
      </c>
      <c r="BQ125" t="str">
        <f t="shared" si="47"/>
        <v/>
      </c>
      <c r="BR125" t="str">
        <f t="shared" si="48"/>
        <v/>
      </c>
    </row>
    <row r="126" spans="10:70" x14ac:dyDescent="0.3">
      <c r="J126" s="7">
        <v>125</v>
      </c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U126">
        <v>125</v>
      </c>
      <c r="AV126" t="str">
        <f t="shared" si="26"/>
        <v/>
      </c>
      <c r="AW126" t="str">
        <f t="shared" si="27"/>
        <v/>
      </c>
      <c r="AX126" t="str">
        <f t="shared" si="28"/>
        <v/>
      </c>
      <c r="AY126" t="str">
        <f t="shared" si="29"/>
        <v/>
      </c>
      <c r="AZ126" t="str">
        <f t="shared" si="30"/>
        <v/>
      </c>
      <c r="BA126" t="str">
        <f t="shared" si="31"/>
        <v/>
      </c>
      <c r="BB126" t="str">
        <f t="shared" si="32"/>
        <v/>
      </c>
      <c r="BC126" t="str">
        <f t="shared" si="33"/>
        <v/>
      </c>
      <c r="BD126" t="str">
        <f t="shared" si="34"/>
        <v/>
      </c>
      <c r="BE126" t="str">
        <f t="shared" si="35"/>
        <v/>
      </c>
      <c r="BF126" t="str">
        <f t="shared" si="36"/>
        <v/>
      </c>
      <c r="BG126" t="str">
        <f t="shared" si="37"/>
        <v/>
      </c>
      <c r="BH126" t="str">
        <f t="shared" si="38"/>
        <v/>
      </c>
      <c r="BI126" t="str">
        <f t="shared" si="39"/>
        <v/>
      </c>
      <c r="BJ126" t="str">
        <f t="shared" si="40"/>
        <v/>
      </c>
      <c r="BK126" t="str">
        <f t="shared" si="41"/>
        <v/>
      </c>
      <c r="BL126" t="str">
        <f t="shared" si="42"/>
        <v/>
      </c>
      <c r="BM126" t="str">
        <f t="shared" si="43"/>
        <v/>
      </c>
      <c r="BN126" t="str">
        <f t="shared" si="44"/>
        <v/>
      </c>
      <c r="BO126" t="str">
        <f t="shared" si="45"/>
        <v/>
      </c>
      <c r="BP126" t="str">
        <f t="shared" si="46"/>
        <v/>
      </c>
      <c r="BQ126" t="str">
        <f t="shared" si="47"/>
        <v/>
      </c>
      <c r="BR126" t="str">
        <f t="shared" si="48"/>
        <v/>
      </c>
    </row>
    <row r="127" spans="10:70" x14ac:dyDescent="0.3">
      <c r="J127" s="7">
        <v>126</v>
      </c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U127">
        <v>126</v>
      </c>
      <c r="AV127" t="str">
        <f t="shared" si="26"/>
        <v/>
      </c>
      <c r="AW127" t="str">
        <f t="shared" si="27"/>
        <v/>
      </c>
      <c r="AX127" t="str">
        <f t="shared" si="28"/>
        <v/>
      </c>
      <c r="AY127" t="str">
        <f t="shared" si="29"/>
        <v/>
      </c>
      <c r="AZ127" t="str">
        <f t="shared" si="30"/>
        <v/>
      </c>
      <c r="BA127" t="str">
        <f t="shared" si="31"/>
        <v/>
      </c>
      <c r="BB127" t="str">
        <f t="shared" si="32"/>
        <v/>
      </c>
      <c r="BC127" t="str">
        <f t="shared" si="33"/>
        <v/>
      </c>
      <c r="BD127" t="str">
        <f t="shared" si="34"/>
        <v/>
      </c>
      <c r="BE127" t="str">
        <f t="shared" si="35"/>
        <v/>
      </c>
      <c r="BF127" t="str">
        <f t="shared" si="36"/>
        <v/>
      </c>
      <c r="BG127" t="str">
        <f t="shared" si="37"/>
        <v/>
      </c>
      <c r="BH127" t="str">
        <f t="shared" si="38"/>
        <v/>
      </c>
      <c r="BI127" t="str">
        <f t="shared" si="39"/>
        <v/>
      </c>
      <c r="BJ127" t="str">
        <f t="shared" si="40"/>
        <v/>
      </c>
      <c r="BK127" t="str">
        <f t="shared" si="41"/>
        <v/>
      </c>
      <c r="BL127" t="str">
        <f t="shared" si="42"/>
        <v/>
      </c>
      <c r="BM127" t="str">
        <f t="shared" si="43"/>
        <v/>
      </c>
      <c r="BN127" t="str">
        <f t="shared" si="44"/>
        <v/>
      </c>
      <c r="BO127" t="str">
        <f t="shared" si="45"/>
        <v/>
      </c>
      <c r="BP127" t="str">
        <f t="shared" si="46"/>
        <v/>
      </c>
      <c r="BQ127" t="str">
        <f t="shared" si="47"/>
        <v/>
      </c>
      <c r="BR127" t="str">
        <f t="shared" si="48"/>
        <v/>
      </c>
    </row>
    <row r="128" spans="10:70" x14ac:dyDescent="0.3">
      <c r="J128" s="7">
        <v>127</v>
      </c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U128">
        <v>127</v>
      </c>
      <c r="AV128" t="str">
        <f t="shared" si="26"/>
        <v/>
      </c>
      <c r="AW128" t="str">
        <f t="shared" si="27"/>
        <v/>
      </c>
      <c r="AX128" t="str">
        <f t="shared" si="28"/>
        <v/>
      </c>
      <c r="AY128" t="str">
        <f t="shared" si="29"/>
        <v/>
      </c>
      <c r="AZ128" t="str">
        <f t="shared" si="30"/>
        <v/>
      </c>
      <c r="BA128" t="str">
        <f t="shared" si="31"/>
        <v/>
      </c>
      <c r="BB128" t="str">
        <f t="shared" si="32"/>
        <v/>
      </c>
      <c r="BC128" t="str">
        <f t="shared" si="33"/>
        <v/>
      </c>
      <c r="BD128" t="str">
        <f t="shared" si="34"/>
        <v/>
      </c>
      <c r="BE128" t="str">
        <f t="shared" si="35"/>
        <v/>
      </c>
      <c r="BF128" t="str">
        <f t="shared" si="36"/>
        <v/>
      </c>
      <c r="BG128" t="str">
        <f t="shared" si="37"/>
        <v/>
      </c>
      <c r="BH128" t="str">
        <f t="shared" si="38"/>
        <v/>
      </c>
      <c r="BI128" t="str">
        <f t="shared" si="39"/>
        <v/>
      </c>
      <c r="BJ128" t="str">
        <f t="shared" si="40"/>
        <v/>
      </c>
      <c r="BK128" t="str">
        <f t="shared" si="41"/>
        <v/>
      </c>
      <c r="BL128" t="str">
        <f t="shared" si="42"/>
        <v/>
      </c>
      <c r="BM128" t="str">
        <f t="shared" si="43"/>
        <v/>
      </c>
      <c r="BN128" t="str">
        <f t="shared" si="44"/>
        <v/>
      </c>
      <c r="BO128" t="str">
        <f t="shared" si="45"/>
        <v/>
      </c>
      <c r="BP128" t="str">
        <f t="shared" si="46"/>
        <v/>
      </c>
      <c r="BQ128" t="str">
        <f t="shared" si="47"/>
        <v/>
      </c>
      <c r="BR128" t="str">
        <f t="shared" si="48"/>
        <v/>
      </c>
    </row>
    <row r="129" spans="10:70" x14ac:dyDescent="0.3">
      <c r="J129" s="7">
        <v>128</v>
      </c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U129">
        <v>128</v>
      </c>
      <c r="AV129" t="str">
        <f t="shared" si="26"/>
        <v/>
      </c>
      <c r="AW129" t="str">
        <f t="shared" si="27"/>
        <v/>
      </c>
      <c r="AX129" t="str">
        <f t="shared" si="28"/>
        <v/>
      </c>
      <c r="AY129" t="str">
        <f t="shared" si="29"/>
        <v/>
      </c>
      <c r="AZ129" t="str">
        <f t="shared" si="30"/>
        <v/>
      </c>
      <c r="BA129" t="str">
        <f t="shared" si="31"/>
        <v/>
      </c>
      <c r="BB129" t="str">
        <f t="shared" si="32"/>
        <v/>
      </c>
      <c r="BC129" t="str">
        <f t="shared" si="33"/>
        <v/>
      </c>
      <c r="BD129" t="str">
        <f t="shared" si="34"/>
        <v/>
      </c>
      <c r="BE129" t="str">
        <f t="shared" si="35"/>
        <v/>
      </c>
      <c r="BF129" t="str">
        <f t="shared" si="36"/>
        <v/>
      </c>
      <c r="BG129" t="str">
        <f t="shared" si="37"/>
        <v/>
      </c>
      <c r="BH129" t="str">
        <f t="shared" si="38"/>
        <v/>
      </c>
      <c r="BI129" t="str">
        <f t="shared" si="39"/>
        <v/>
      </c>
      <c r="BJ129" t="str">
        <f t="shared" si="40"/>
        <v/>
      </c>
      <c r="BK129" t="str">
        <f t="shared" si="41"/>
        <v/>
      </c>
      <c r="BL129" t="str">
        <f t="shared" si="42"/>
        <v/>
      </c>
      <c r="BM129" t="str">
        <f t="shared" si="43"/>
        <v/>
      </c>
      <c r="BN129" t="str">
        <f t="shared" si="44"/>
        <v/>
      </c>
      <c r="BO129" t="str">
        <f t="shared" si="45"/>
        <v/>
      </c>
      <c r="BP129" t="str">
        <f t="shared" si="46"/>
        <v/>
      </c>
      <c r="BQ129" t="str">
        <f t="shared" si="47"/>
        <v/>
      </c>
      <c r="BR129" t="str">
        <f t="shared" si="48"/>
        <v/>
      </c>
    </row>
    <row r="130" spans="10:70" x14ac:dyDescent="0.3">
      <c r="J130" s="7">
        <v>129</v>
      </c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U130">
        <v>129</v>
      </c>
      <c r="AV130" t="str">
        <f t="shared" si="26"/>
        <v/>
      </c>
      <c r="AW130" t="str">
        <f t="shared" si="27"/>
        <v/>
      </c>
      <c r="AX130" t="str">
        <f t="shared" si="28"/>
        <v/>
      </c>
      <c r="AY130" t="str">
        <f t="shared" si="29"/>
        <v/>
      </c>
      <c r="AZ130" t="str">
        <f t="shared" si="30"/>
        <v/>
      </c>
      <c r="BA130" t="str">
        <f t="shared" si="31"/>
        <v/>
      </c>
      <c r="BB130" t="str">
        <f t="shared" si="32"/>
        <v/>
      </c>
      <c r="BC130" t="str">
        <f t="shared" si="33"/>
        <v/>
      </c>
      <c r="BD130" t="str">
        <f t="shared" si="34"/>
        <v/>
      </c>
      <c r="BE130" t="str">
        <f t="shared" si="35"/>
        <v/>
      </c>
      <c r="BF130" t="str">
        <f t="shared" si="36"/>
        <v/>
      </c>
      <c r="BG130" t="str">
        <f t="shared" si="37"/>
        <v/>
      </c>
      <c r="BH130" t="str">
        <f t="shared" si="38"/>
        <v/>
      </c>
      <c r="BI130" t="str">
        <f t="shared" si="39"/>
        <v/>
      </c>
      <c r="BJ130" t="str">
        <f t="shared" si="40"/>
        <v/>
      </c>
      <c r="BK130" t="str">
        <f t="shared" si="41"/>
        <v/>
      </c>
      <c r="BL130" t="str">
        <f t="shared" si="42"/>
        <v/>
      </c>
      <c r="BM130" t="str">
        <f t="shared" si="43"/>
        <v/>
      </c>
      <c r="BN130" t="str">
        <f t="shared" si="44"/>
        <v/>
      </c>
      <c r="BO130" t="str">
        <f t="shared" si="45"/>
        <v/>
      </c>
      <c r="BP130" t="str">
        <f t="shared" si="46"/>
        <v/>
      </c>
      <c r="BQ130" t="str">
        <f t="shared" si="47"/>
        <v/>
      </c>
      <c r="BR130" t="str">
        <f t="shared" si="48"/>
        <v/>
      </c>
    </row>
    <row r="131" spans="10:70" x14ac:dyDescent="0.3">
      <c r="J131" s="7">
        <v>130</v>
      </c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U131">
        <v>130</v>
      </c>
      <c r="AV131" t="str">
        <f t="shared" ref="AV131:AV194" si="49">IF(K131="","",K131)</f>
        <v/>
      </c>
      <c r="AW131" t="str">
        <f t="shared" ref="AW131:AW194" si="50">IF(L131="","",L131)</f>
        <v/>
      </c>
      <c r="AX131" t="str">
        <f t="shared" ref="AX131:AX194" si="51">IF(M131="","",M131)</f>
        <v/>
      </c>
      <c r="AY131" t="str">
        <f t="shared" ref="AY131:AY194" si="52">IF(N131="","",N131)</f>
        <v/>
      </c>
      <c r="AZ131" t="str">
        <f t="shared" ref="AZ131:AZ194" si="53">IF(O131="","",O131)</f>
        <v/>
      </c>
      <c r="BA131" t="str">
        <f t="shared" ref="BA131:BA194" si="54">IF(P131="","",P131)</f>
        <v/>
      </c>
      <c r="BB131" t="str">
        <f t="shared" ref="BB131:BB194" si="55">IF(Q131="","",Q131)</f>
        <v/>
      </c>
      <c r="BC131" t="str">
        <f t="shared" ref="BC131:BC194" si="56">IF(R131="","",R131)</f>
        <v/>
      </c>
      <c r="BD131" t="str">
        <f t="shared" ref="BD131:BD194" si="57">IF(S131="","",S131)</f>
        <v/>
      </c>
      <c r="BE131" t="str">
        <f t="shared" ref="BE131:BE194" si="58">IF(T131="","",T131)</f>
        <v/>
      </c>
      <c r="BF131" t="str">
        <f t="shared" ref="BF131:BF194" si="59">IF(U131="","",U131)</f>
        <v/>
      </c>
      <c r="BG131" t="str">
        <f t="shared" ref="BG131:BG194" si="60">IF(V131="","",V131)</f>
        <v/>
      </c>
      <c r="BH131" t="str">
        <f t="shared" ref="BH131:BH194" si="61">IF(W131="","",W131)</f>
        <v/>
      </c>
      <c r="BI131" t="str">
        <f t="shared" ref="BI131:BI194" si="62">IF(X131="","",X131)</f>
        <v/>
      </c>
      <c r="BJ131" t="str">
        <f t="shared" ref="BJ131:BJ194" si="63">IF(Y131="","",Y131)</f>
        <v/>
      </c>
      <c r="BK131" t="str">
        <f t="shared" ref="BK131:BK194" si="64">IF(Z131="","",Z131)</f>
        <v/>
      </c>
      <c r="BL131" t="str">
        <f t="shared" ref="BL131:BL194" si="65">IF(AA131="","",AA131)</f>
        <v/>
      </c>
      <c r="BM131" t="str">
        <f t="shared" ref="BM131:BM194" si="66">IF(AB131="","",AB131)</f>
        <v/>
      </c>
      <c r="BN131" t="str">
        <f t="shared" ref="BN131:BN194" si="67">IF(AC131="","",AC131)</f>
        <v/>
      </c>
      <c r="BO131" t="str">
        <f t="shared" ref="BO131:BO194" si="68">IF(AD131="","",AD131)</f>
        <v/>
      </c>
      <c r="BP131" t="str">
        <f t="shared" ref="BP131:BP194" si="69">IF(AE131="","",AE131)</f>
        <v/>
      </c>
      <c r="BQ131" t="str">
        <f t="shared" ref="BQ131:BQ194" si="70">IF(AV131="","",SUMPRODUCT(AV131:BP131,AV131:BP131))</f>
        <v/>
      </c>
      <c r="BR131" t="str">
        <f t="shared" ref="BR131:BR194" si="71">IF(BQ131="","",1-BQ131)</f>
        <v/>
      </c>
    </row>
    <row r="132" spans="10:70" x14ac:dyDescent="0.3">
      <c r="J132" s="7">
        <v>131</v>
      </c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U132">
        <v>131</v>
      </c>
      <c r="AV132" t="str">
        <f t="shared" si="49"/>
        <v/>
      </c>
      <c r="AW132" t="str">
        <f t="shared" si="50"/>
        <v/>
      </c>
      <c r="AX132" t="str">
        <f t="shared" si="51"/>
        <v/>
      </c>
      <c r="AY132" t="str">
        <f t="shared" si="52"/>
        <v/>
      </c>
      <c r="AZ132" t="str">
        <f t="shared" si="53"/>
        <v/>
      </c>
      <c r="BA132" t="str">
        <f t="shared" si="54"/>
        <v/>
      </c>
      <c r="BB132" t="str">
        <f t="shared" si="55"/>
        <v/>
      </c>
      <c r="BC132" t="str">
        <f t="shared" si="56"/>
        <v/>
      </c>
      <c r="BD132" t="str">
        <f t="shared" si="57"/>
        <v/>
      </c>
      <c r="BE132" t="str">
        <f t="shared" si="58"/>
        <v/>
      </c>
      <c r="BF132" t="str">
        <f t="shared" si="59"/>
        <v/>
      </c>
      <c r="BG132" t="str">
        <f t="shared" si="60"/>
        <v/>
      </c>
      <c r="BH132" t="str">
        <f t="shared" si="61"/>
        <v/>
      </c>
      <c r="BI132" t="str">
        <f t="shared" si="62"/>
        <v/>
      </c>
      <c r="BJ132" t="str">
        <f t="shared" si="63"/>
        <v/>
      </c>
      <c r="BK132" t="str">
        <f t="shared" si="64"/>
        <v/>
      </c>
      <c r="BL132" t="str">
        <f t="shared" si="65"/>
        <v/>
      </c>
      <c r="BM132" t="str">
        <f t="shared" si="66"/>
        <v/>
      </c>
      <c r="BN132" t="str">
        <f t="shared" si="67"/>
        <v/>
      </c>
      <c r="BO132" t="str">
        <f t="shared" si="68"/>
        <v/>
      </c>
      <c r="BP132" t="str">
        <f t="shared" si="69"/>
        <v/>
      </c>
      <c r="BQ132" t="str">
        <f t="shared" si="70"/>
        <v/>
      </c>
      <c r="BR132" t="str">
        <f t="shared" si="71"/>
        <v/>
      </c>
    </row>
    <row r="133" spans="10:70" x14ac:dyDescent="0.3">
      <c r="J133" s="7">
        <v>132</v>
      </c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U133">
        <v>132</v>
      </c>
      <c r="AV133" t="str">
        <f t="shared" si="49"/>
        <v/>
      </c>
      <c r="AW133" t="str">
        <f t="shared" si="50"/>
        <v/>
      </c>
      <c r="AX133" t="str">
        <f t="shared" si="51"/>
        <v/>
      </c>
      <c r="AY133" t="str">
        <f t="shared" si="52"/>
        <v/>
      </c>
      <c r="AZ133" t="str">
        <f t="shared" si="53"/>
        <v/>
      </c>
      <c r="BA133" t="str">
        <f t="shared" si="54"/>
        <v/>
      </c>
      <c r="BB133" t="str">
        <f t="shared" si="55"/>
        <v/>
      </c>
      <c r="BC133" t="str">
        <f t="shared" si="56"/>
        <v/>
      </c>
      <c r="BD133" t="str">
        <f t="shared" si="57"/>
        <v/>
      </c>
      <c r="BE133" t="str">
        <f t="shared" si="58"/>
        <v/>
      </c>
      <c r="BF133" t="str">
        <f t="shared" si="59"/>
        <v/>
      </c>
      <c r="BG133" t="str">
        <f t="shared" si="60"/>
        <v/>
      </c>
      <c r="BH133" t="str">
        <f t="shared" si="61"/>
        <v/>
      </c>
      <c r="BI133" t="str">
        <f t="shared" si="62"/>
        <v/>
      </c>
      <c r="BJ133" t="str">
        <f t="shared" si="63"/>
        <v/>
      </c>
      <c r="BK133" t="str">
        <f t="shared" si="64"/>
        <v/>
      </c>
      <c r="BL133" t="str">
        <f t="shared" si="65"/>
        <v/>
      </c>
      <c r="BM133" t="str">
        <f t="shared" si="66"/>
        <v/>
      </c>
      <c r="BN133" t="str">
        <f t="shared" si="67"/>
        <v/>
      </c>
      <c r="BO133" t="str">
        <f t="shared" si="68"/>
        <v/>
      </c>
      <c r="BP133" t="str">
        <f t="shared" si="69"/>
        <v/>
      </c>
      <c r="BQ133" t="str">
        <f t="shared" si="70"/>
        <v/>
      </c>
      <c r="BR133" t="str">
        <f t="shared" si="71"/>
        <v/>
      </c>
    </row>
    <row r="134" spans="10:70" x14ac:dyDescent="0.3">
      <c r="J134" s="7">
        <v>133</v>
      </c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U134">
        <v>133</v>
      </c>
      <c r="AV134" t="str">
        <f t="shared" si="49"/>
        <v/>
      </c>
      <c r="AW134" t="str">
        <f t="shared" si="50"/>
        <v/>
      </c>
      <c r="AX134" t="str">
        <f t="shared" si="51"/>
        <v/>
      </c>
      <c r="AY134" t="str">
        <f t="shared" si="52"/>
        <v/>
      </c>
      <c r="AZ134" t="str">
        <f t="shared" si="53"/>
        <v/>
      </c>
      <c r="BA134" t="str">
        <f t="shared" si="54"/>
        <v/>
      </c>
      <c r="BB134" t="str">
        <f t="shared" si="55"/>
        <v/>
      </c>
      <c r="BC134" t="str">
        <f t="shared" si="56"/>
        <v/>
      </c>
      <c r="BD134" t="str">
        <f t="shared" si="57"/>
        <v/>
      </c>
      <c r="BE134" t="str">
        <f t="shared" si="58"/>
        <v/>
      </c>
      <c r="BF134" t="str">
        <f t="shared" si="59"/>
        <v/>
      </c>
      <c r="BG134" t="str">
        <f t="shared" si="60"/>
        <v/>
      </c>
      <c r="BH134" t="str">
        <f t="shared" si="61"/>
        <v/>
      </c>
      <c r="BI134" t="str">
        <f t="shared" si="62"/>
        <v/>
      </c>
      <c r="BJ134" t="str">
        <f t="shared" si="63"/>
        <v/>
      </c>
      <c r="BK134" t="str">
        <f t="shared" si="64"/>
        <v/>
      </c>
      <c r="BL134" t="str">
        <f t="shared" si="65"/>
        <v/>
      </c>
      <c r="BM134" t="str">
        <f t="shared" si="66"/>
        <v/>
      </c>
      <c r="BN134" t="str">
        <f t="shared" si="67"/>
        <v/>
      </c>
      <c r="BO134" t="str">
        <f t="shared" si="68"/>
        <v/>
      </c>
      <c r="BP134" t="str">
        <f t="shared" si="69"/>
        <v/>
      </c>
      <c r="BQ134" t="str">
        <f t="shared" si="70"/>
        <v/>
      </c>
      <c r="BR134" t="str">
        <f t="shared" si="71"/>
        <v/>
      </c>
    </row>
    <row r="135" spans="10:70" x14ac:dyDescent="0.3">
      <c r="J135" s="7">
        <v>134</v>
      </c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U135">
        <v>134</v>
      </c>
      <c r="AV135" t="str">
        <f t="shared" si="49"/>
        <v/>
      </c>
      <c r="AW135" t="str">
        <f t="shared" si="50"/>
        <v/>
      </c>
      <c r="AX135" t="str">
        <f t="shared" si="51"/>
        <v/>
      </c>
      <c r="AY135" t="str">
        <f t="shared" si="52"/>
        <v/>
      </c>
      <c r="AZ135" t="str">
        <f t="shared" si="53"/>
        <v/>
      </c>
      <c r="BA135" t="str">
        <f t="shared" si="54"/>
        <v/>
      </c>
      <c r="BB135" t="str">
        <f t="shared" si="55"/>
        <v/>
      </c>
      <c r="BC135" t="str">
        <f t="shared" si="56"/>
        <v/>
      </c>
      <c r="BD135" t="str">
        <f t="shared" si="57"/>
        <v/>
      </c>
      <c r="BE135" t="str">
        <f t="shared" si="58"/>
        <v/>
      </c>
      <c r="BF135" t="str">
        <f t="shared" si="59"/>
        <v/>
      </c>
      <c r="BG135" t="str">
        <f t="shared" si="60"/>
        <v/>
      </c>
      <c r="BH135" t="str">
        <f t="shared" si="61"/>
        <v/>
      </c>
      <c r="BI135" t="str">
        <f t="shared" si="62"/>
        <v/>
      </c>
      <c r="BJ135" t="str">
        <f t="shared" si="63"/>
        <v/>
      </c>
      <c r="BK135" t="str">
        <f t="shared" si="64"/>
        <v/>
      </c>
      <c r="BL135" t="str">
        <f t="shared" si="65"/>
        <v/>
      </c>
      <c r="BM135" t="str">
        <f t="shared" si="66"/>
        <v/>
      </c>
      <c r="BN135" t="str">
        <f t="shared" si="67"/>
        <v/>
      </c>
      <c r="BO135" t="str">
        <f t="shared" si="68"/>
        <v/>
      </c>
      <c r="BP135" t="str">
        <f t="shared" si="69"/>
        <v/>
      </c>
      <c r="BQ135" t="str">
        <f t="shared" si="70"/>
        <v/>
      </c>
      <c r="BR135" t="str">
        <f t="shared" si="71"/>
        <v/>
      </c>
    </row>
    <row r="136" spans="10:70" x14ac:dyDescent="0.3">
      <c r="J136" s="7">
        <v>135</v>
      </c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U136">
        <v>135</v>
      </c>
      <c r="AV136" t="str">
        <f t="shared" si="49"/>
        <v/>
      </c>
      <c r="AW136" t="str">
        <f t="shared" si="50"/>
        <v/>
      </c>
      <c r="AX136" t="str">
        <f t="shared" si="51"/>
        <v/>
      </c>
      <c r="AY136" t="str">
        <f t="shared" si="52"/>
        <v/>
      </c>
      <c r="AZ136" t="str">
        <f t="shared" si="53"/>
        <v/>
      </c>
      <c r="BA136" t="str">
        <f t="shared" si="54"/>
        <v/>
      </c>
      <c r="BB136" t="str">
        <f t="shared" si="55"/>
        <v/>
      </c>
      <c r="BC136" t="str">
        <f t="shared" si="56"/>
        <v/>
      </c>
      <c r="BD136" t="str">
        <f t="shared" si="57"/>
        <v/>
      </c>
      <c r="BE136" t="str">
        <f t="shared" si="58"/>
        <v/>
      </c>
      <c r="BF136" t="str">
        <f t="shared" si="59"/>
        <v/>
      </c>
      <c r="BG136" t="str">
        <f t="shared" si="60"/>
        <v/>
      </c>
      <c r="BH136" t="str">
        <f t="shared" si="61"/>
        <v/>
      </c>
      <c r="BI136" t="str">
        <f t="shared" si="62"/>
        <v/>
      </c>
      <c r="BJ136" t="str">
        <f t="shared" si="63"/>
        <v/>
      </c>
      <c r="BK136" t="str">
        <f t="shared" si="64"/>
        <v/>
      </c>
      <c r="BL136" t="str">
        <f t="shared" si="65"/>
        <v/>
      </c>
      <c r="BM136" t="str">
        <f t="shared" si="66"/>
        <v/>
      </c>
      <c r="BN136" t="str">
        <f t="shared" si="67"/>
        <v/>
      </c>
      <c r="BO136" t="str">
        <f t="shared" si="68"/>
        <v/>
      </c>
      <c r="BP136" t="str">
        <f t="shared" si="69"/>
        <v/>
      </c>
      <c r="BQ136" t="str">
        <f t="shared" si="70"/>
        <v/>
      </c>
      <c r="BR136" t="str">
        <f t="shared" si="71"/>
        <v/>
      </c>
    </row>
    <row r="137" spans="10:70" x14ac:dyDescent="0.3">
      <c r="J137" s="7">
        <v>136</v>
      </c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U137">
        <v>136</v>
      </c>
      <c r="AV137" t="str">
        <f t="shared" si="49"/>
        <v/>
      </c>
      <c r="AW137" t="str">
        <f t="shared" si="50"/>
        <v/>
      </c>
      <c r="AX137" t="str">
        <f t="shared" si="51"/>
        <v/>
      </c>
      <c r="AY137" t="str">
        <f t="shared" si="52"/>
        <v/>
      </c>
      <c r="AZ137" t="str">
        <f t="shared" si="53"/>
        <v/>
      </c>
      <c r="BA137" t="str">
        <f t="shared" si="54"/>
        <v/>
      </c>
      <c r="BB137" t="str">
        <f t="shared" si="55"/>
        <v/>
      </c>
      <c r="BC137" t="str">
        <f t="shared" si="56"/>
        <v/>
      </c>
      <c r="BD137" t="str">
        <f t="shared" si="57"/>
        <v/>
      </c>
      <c r="BE137" t="str">
        <f t="shared" si="58"/>
        <v/>
      </c>
      <c r="BF137" t="str">
        <f t="shared" si="59"/>
        <v/>
      </c>
      <c r="BG137" t="str">
        <f t="shared" si="60"/>
        <v/>
      </c>
      <c r="BH137" t="str">
        <f t="shared" si="61"/>
        <v/>
      </c>
      <c r="BI137" t="str">
        <f t="shared" si="62"/>
        <v/>
      </c>
      <c r="BJ137" t="str">
        <f t="shared" si="63"/>
        <v/>
      </c>
      <c r="BK137" t="str">
        <f t="shared" si="64"/>
        <v/>
      </c>
      <c r="BL137" t="str">
        <f t="shared" si="65"/>
        <v/>
      </c>
      <c r="BM137" t="str">
        <f t="shared" si="66"/>
        <v/>
      </c>
      <c r="BN137" t="str">
        <f t="shared" si="67"/>
        <v/>
      </c>
      <c r="BO137" t="str">
        <f t="shared" si="68"/>
        <v/>
      </c>
      <c r="BP137" t="str">
        <f t="shared" si="69"/>
        <v/>
      </c>
      <c r="BQ137" t="str">
        <f t="shared" si="70"/>
        <v/>
      </c>
      <c r="BR137" t="str">
        <f t="shared" si="71"/>
        <v/>
      </c>
    </row>
    <row r="138" spans="10:70" x14ac:dyDescent="0.3">
      <c r="J138" s="7">
        <v>137</v>
      </c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U138">
        <v>137</v>
      </c>
      <c r="AV138" t="str">
        <f t="shared" si="49"/>
        <v/>
      </c>
      <c r="AW138" t="str">
        <f t="shared" si="50"/>
        <v/>
      </c>
      <c r="AX138" t="str">
        <f t="shared" si="51"/>
        <v/>
      </c>
      <c r="AY138" t="str">
        <f t="shared" si="52"/>
        <v/>
      </c>
      <c r="AZ138" t="str">
        <f t="shared" si="53"/>
        <v/>
      </c>
      <c r="BA138" t="str">
        <f t="shared" si="54"/>
        <v/>
      </c>
      <c r="BB138" t="str">
        <f t="shared" si="55"/>
        <v/>
      </c>
      <c r="BC138" t="str">
        <f t="shared" si="56"/>
        <v/>
      </c>
      <c r="BD138" t="str">
        <f t="shared" si="57"/>
        <v/>
      </c>
      <c r="BE138" t="str">
        <f t="shared" si="58"/>
        <v/>
      </c>
      <c r="BF138" t="str">
        <f t="shared" si="59"/>
        <v/>
      </c>
      <c r="BG138" t="str">
        <f t="shared" si="60"/>
        <v/>
      </c>
      <c r="BH138" t="str">
        <f t="shared" si="61"/>
        <v/>
      </c>
      <c r="BI138" t="str">
        <f t="shared" si="62"/>
        <v/>
      </c>
      <c r="BJ138" t="str">
        <f t="shared" si="63"/>
        <v/>
      </c>
      <c r="BK138" t="str">
        <f t="shared" si="64"/>
        <v/>
      </c>
      <c r="BL138" t="str">
        <f t="shared" si="65"/>
        <v/>
      </c>
      <c r="BM138" t="str">
        <f t="shared" si="66"/>
        <v/>
      </c>
      <c r="BN138" t="str">
        <f t="shared" si="67"/>
        <v/>
      </c>
      <c r="BO138" t="str">
        <f t="shared" si="68"/>
        <v/>
      </c>
      <c r="BP138" t="str">
        <f t="shared" si="69"/>
        <v/>
      </c>
      <c r="BQ138" t="str">
        <f t="shared" si="70"/>
        <v/>
      </c>
      <c r="BR138" t="str">
        <f t="shared" si="71"/>
        <v/>
      </c>
    </row>
    <row r="139" spans="10:70" x14ac:dyDescent="0.3">
      <c r="J139" s="7">
        <v>138</v>
      </c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U139">
        <v>138</v>
      </c>
      <c r="AV139" t="str">
        <f t="shared" si="49"/>
        <v/>
      </c>
      <c r="AW139" t="str">
        <f t="shared" si="50"/>
        <v/>
      </c>
      <c r="AX139" t="str">
        <f t="shared" si="51"/>
        <v/>
      </c>
      <c r="AY139" t="str">
        <f t="shared" si="52"/>
        <v/>
      </c>
      <c r="AZ139" t="str">
        <f t="shared" si="53"/>
        <v/>
      </c>
      <c r="BA139" t="str">
        <f t="shared" si="54"/>
        <v/>
      </c>
      <c r="BB139" t="str">
        <f t="shared" si="55"/>
        <v/>
      </c>
      <c r="BC139" t="str">
        <f t="shared" si="56"/>
        <v/>
      </c>
      <c r="BD139" t="str">
        <f t="shared" si="57"/>
        <v/>
      </c>
      <c r="BE139" t="str">
        <f t="shared" si="58"/>
        <v/>
      </c>
      <c r="BF139" t="str">
        <f t="shared" si="59"/>
        <v/>
      </c>
      <c r="BG139" t="str">
        <f t="shared" si="60"/>
        <v/>
      </c>
      <c r="BH139" t="str">
        <f t="shared" si="61"/>
        <v/>
      </c>
      <c r="BI139" t="str">
        <f t="shared" si="62"/>
        <v/>
      </c>
      <c r="BJ139" t="str">
        <f t="shared" si="63"/>
        <v/>
      </c>
      <c r="BK139" t="str">
        <f t="shared" si="64"/>
        <v/>
      </c>
      <c r="BL139" t="str">
        <f t="shared" si="65"/>
        <v/>
      </c>
      <c r="BM139" t="str">
        <f t="shared" si="66"/>
        <v/>
      </c>
      <c r="BN139" t="str">
        <f t="shared" si="67"/>
        <v/>
      </c>
      <c r="BO139" t="str">
        <f t="shared" si="68"/>
        <v/>
      </c>
      <c r="BP139" t="str">
        <f t="shared" si="69"/>
        <v/>
      </c>
      <c r="BQ139" t="str">
        <f t="shared" si="70"/>
        <v/>
      </c>
      <c r="BR139" t="str">
        <f t="shared" si="71"/>
        <v/>
      </c>
    </row>
    <row r="140" spans="10:70" x14ac:dyDescent="0.3">
      <c r="J140" s="7">
        <v>139</v>
      </c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U140">
        <v>139</v>
      </c>
      <c r="AV140" t="str">
        <f t="shared" si="49"/>
        <v/>
      </c>
      <c r="AW140" t="str">
        <f t="shared" si="50"/>
        <v/>
      </c>
      <c r="AX140" t="str">
        <f t="shared" si="51"/>
        <v/>
      </c>
      <c r="AY140" t="str">
        <f t="shared" si="52"/>
        <v/>
      </c>
      <c r="AZ140" t="str">
        <f t="shared" si="53"/>
        <v/>
      </c>
      <c r="BA140" t="str">
        <f t="shared" si="54"/>
        <v/>
      </c>
      <c r="BB140" t="str">
        <f t="shared" si="55"/>
        <v/>
      </c>
      <c r="BC140" t="str">
        <f t="shared" si="56"/>
        <v/>
      </c>
      <c r="BD140" t="str">
        <f t="shared" si="57"/>
        <v/>
      </c>
      <c r="BE140" t="str">
        <f t="shared" si="58"/>
        <v/>
      </c>
      <c r="BF140" t="str">
        <f t="shared" si="59"/>
        <v/>
      </c>
      <c r="BG140" t="str">
        <f t="shared" si="60"/>
        <v/>
      </c>
      <c r="BH140" t="str">
        <f t="shared" si="61"/>
        <v/>
      </c>
      <c r="BI140" t="str">
        <f t="shared" si="62"/>
        <v/>
      </c>
      <c r="BJ140" t="str">
        <f t="shared" si="63"/>
        <v/>
      </c>
      <c r="BK140" t="str">
        <f t="shared" si="64"/>
        <v/>
      </c>
      <c r="BL140" t="str">
        <f t="shared" si="65"/>
        <v/>
      </c>
      <c r="BM140" t="str">
        <f t="shared" si="66"/>
        <v/>
      </c>
      <c r="BN140" t="str">
        <f t="shared" si="67"/>
        <v/>
      </c>
      <c r="BO140" t="str">
        <f t="shared" si="68"/>
        <v/>
      </c>
      <c r="BP140" t="str">
        <f t="shared" si="69"/>
        <v/>
      </c>
      <c r="BQ140" t="str">
        <f t="shared" si="70"/>
        <v/>
      </c>
      <c r="BR140" t="str">
        <f t="shared" si="71"/>
        <v/>
      </c>
    </row>
    <row r="141" spans="10:70" x14ac:dyDescent="0.3">
      <c r="J141" s="7">
        <v>140</v>
      </c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U141">
        <v>140</v>
      </c>
      <c r="AV141" t="str">
        <f t="shared" si="49"/>
        <v/>
      </c>
      <c r="AW141" t="str">
        <f t="shared" si="50"/>
        <v/>
      </c>
      <c r="AX141" t="str">
        <f t="shared" si="51"/>
        <v/>
      </c>
      <c r="AY141" t="str">
        <f t="shared" si="52"/>
        <v/>
      </c>
      <c r="AZ141" t="str">
        <f t="shared" si="53"/>
        <v/>
      </c>
      <c r="BA141" t="str">
        <f t="shared" si="54"/>
        <v/>
      </c>
      <c r="BB141" t="str">
        <f t="shared" si="55"/>
        <v/>
      </c>
      <c r="BC141" t="str">
        <f t="shared" si="56"/>
        <v/>
      </c>
      <c r="BD141" t="str">
        <f t="shared" si="57"/>
        <v/>
      </c>
      <c r="BE141" t="str">
        <f t="shared" si="58"/>
        <v/>
      </c>
      <c r="BF141" t="str">
        <f t="shared" si="59"/>
        <v/>
      </c>
      <c r="BG141" t="str">
        <f t="shared" si="60"/>
        <v/>
      </c>
      <c r="BH141" t="str">
        <f t="shared" si="61"/>
        <v/>
      </c>
      <c r="BI141" t="str">
        <f t="shared" si="62"/>
        <v/>
      </c>
      <c r="BJ141" t="str">
        <f t="shared" si="63"/>
        <v/>
      </c>
      <c r="BK141" t="str">
        <f t="shared" si="64"/>
        <v/>
      </c>
      <c r="BL141" t="str">
        <f t="shared" si="65"/>
        <v/>
      </c>
      <c r="BM141" t="str">
        <f t="shared" si="66"/>
        <v/>
      </c>
      <c r="BN141" t="str">
        <f t="shared" si="67"/>
        <v/>
      </c>
      <c r="BO141" t="str">
        <f t="shared" si="68"/>
        <v/>
      </c>
      <c r="BP141" t="str">
        <f t="shared" si="69"/>
        <v/>
      </c>
      <c r="BQ141" t="str">
        <f t="shared" si="70"/>
        <v/>
      </c>
      <c r="BR141" t="str">
        <f t="shared" si="71"/>
        <v/>
      </c>
    </row>
    <row r="142" spans="10:70" x14ac:dyDescent="0.3">
      <c r="J142" s="7">
        <v>141</v>
      </c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U142">
        <v>141</v>
      </c>
      <c r="AV142" t="str">
        <f t="shared" si="49"/>
        <v/>
      </c>
      <c r="AW142" t="str">
        <f t="shared" si="50"/>
        <v/>
      </c>
      <c r="AX142" t="str">
        <f t="shared" si="51"/>
        <v/>
      </c>
      <c r="AY142" t="str">
        <f t="shared" si="52"/>
        <v/>
      </c>
      <c r="AZ142" t="str">
        <f t="shared" si="53"/>
        <v/>
      </c>
      <c r="BA142" t="str">
        <f t="shared" si="54"/>
        <v/>
      </c>
      <c r="BB142" t="str">
        <f t="shared" si="55"/>
        <v/>
      </c>
      <c r="BC142" t="str">
        <f t="shared" si="56"/>
        <v/>
      </c>
      <c r="BD142" t="str">
        <f t="shared" si="57"/>
        <v/>
      </c>
      <c r="BE142" t="str">
        <f t="shared" si="58"/>
        <v/>
      </c>
      <c r="BF142" t="str">
        <f t="shared" si="59"/>
        <v/>
      </c>
      <c r="BG142" t="str">
        <f t="shared" si="60"/>
        <v/>
      </c>
      <c r="BH142" t="str">
        <f t="shared" si="61"/>
        <v/>
      </c>
      <c r="BI142" t="str">
        <f t="shared" si="62"/>
        <v/>
      </c>
      <c r="BJ142" t="str">
        <f t="shared" si="63"/>
        <v/>
      </c>
      <c r="BK142" t="str">
        <f t="shared" si="64"/>
        <v/>
      </c>
      <c r="BL142" t="str">
        <f t="shared" si="65"/>
        <v/>
      </c>
      <c r="BM142" t="str">
        <f t="shared" si="66"/>
        <v/>
      </c>
      <c r="BN142" t="str">
        <f t="shared" si="67"/>
        <v/>
      </c>
      <c r="BO142" t="str">
        <f t="shared" si="68"/>
        <v/>
      </c>
      <c r="BP142" t="str">
        <f t="shared" si="69"/>
        <v/>
      </c>
      <c r="BQ142" t="str">
        <f t="shared" si="70"/>
        <v/>
      </c>
      <c r="BR142" t="str">
        <f t="shared" si="71"/>
        <v/>
      </c>
    </row>
    <row r="143" spans="10:70" x14ac:dyDescent="0.3">
      <c r="J143" s="7">
        <v>142</v>
      </c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U143">
        <v>142</v>
      </c>
      <c r="AV143" t="str">
        <f t="shared" si="49"/>
        <v/>
      </c>
      <c r="AW143" t="str">
        <f t="shared" si="50"/>
        <v/>
      </c>
      <c r="AX143" t="str">
        <f t="shared" si="51"/>
        <v/>
      </c>
      <c r="AY143" t="str">
        <f t="shared" si="52"/>
        <v/>
      </c>
      <c r="AZ143" t="str">
        <f t="shared" si="53"/>
        <v/>
      </c>
      <c r="BA143" t="str">
        <f t="shared" si="54"/>
        <v/>
      </c>
      <c r="BB143" t="str">
        <f t="shared" si="55"/>
        <v/>
      </c>
      <c r="BC143" t="str">
        <f t="shared" si="56"/>
        <v/>
      </c>
      <c r="BD143" t="str">
        <f t="shared" si="57"/>
        <v/>
      </c>
      <c r="BE143" t="str">
        <f t="shared" si="58"/>
        <v/>
      </c>
      <c r="BF143" t="str">
        <f t="shared" si="59"/>
        <v/>
      </c>
      <c r="BG143" t="str">
        <f t="shared" si="60"/>
        <v/>
      </c>
      <c r="BH143" t="str">
        <f t="shared" si="61"/>
        <v/>
      </c>
      <c r="BI143" t="str">
        <f t="shared" si="62"/>
        <v/>
      </c>
      <c r="BJ143" t="str">
        <f t="shared" si="63"/>
        <v/>
      </c>
      <c r="BK143" t="str">
        <f t="shared" si="64"/>
        <v/>
      </c>
      <c r="BL143" t="str">
        <f t="shared" si="65"/>
        <v/>
      </c>
      <c r="BM143" t="str">
        <f t="shared" si="66"/>
        <v/>
      </c>
      <c r="BN143" t="str">
        <f t="shared" si="67"/>
        <v/>
      </c>
      <c r="BO143" t="str">
        <f t="shared" si="68"/>
        <v/>
      </c>
      <c r="BP143" t="str">
        <f t="shared" si="69"/>
        <v/>
      </c>
      <c r="BQ143" t="str">
        <f t="shared" si="70"/>
        <v/>
      </c>
      <c r="BR143" t="str">
        <f t="shared" si="71"/>
        <v/>
      </c>
    </row>
    <row r="144" spans="10:70" x14ac:dyDescent="0.3">
      <c r="J144" s="7">
        <v>143</v>
      </c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U144">
        <v>143</v>
      </c>
      <c r="AV144" t="str">
        <f t="shared" si="49"/>
        <v/>
      </c>
      <c r="AW144" t="str">
        <f t="shared" si="50"/>
        <v/>
      </c>
      <c r="AX144" t="str">
        <f t="shared" si="51"/>
        <v/>
      </c>
      <c r="AY144" t="str">
        <f t="shared" si="52"/>
        <v/>
      </c>
      <c r="AZ144" t="str">
        <f t="shared" si="53"/>
        <v/>
      </c>
      <c r="BA144" t="str">
        <f t="shared" si="54"/>
        <v/>
      </c>
      <c r="BB144" t="str">
        <f t="shared" si="55"/>
        <v/>
      </c>
      <c r="BC144" t="str">
        <f t="shared" si="56"/>
        <v/>
      </c>
      <c r="BD144" t="str">
        <f t="shared" si="57"/>
        <v/>
      </c>
      <c r="BE144" t="str">
        <f t="shared" si="58"/>
        <v/>
      </c>
      <c r="BF144" t="str">
        <f t="shared" si="59"/>
        <v/>
      </c>
      <c r="BG144" t="str">
        <f t="shared" si="60"/>
        <v/>
      </c>
      <c r="BH144" t="str">
        <f t="shared" si="61"/>
        <v/>
      </c>
      <c r="BI144" t="str">
        <f t="shared" si="62"/>
        <v/>
      </c>
      <c r="BJ144" t="str">
        <f t="shared" si="63"/>
        <v/>
      </c>
      <c r="BK144" t="str">
        <f t="shared" si="64"/>
        <v/>
      </c>
      <c r="BL144" t="str">
        <f t="shared" si="65"/>
        <v/>
      </c>
      <c r="BM144" t="str">
        <f t="shared" si="66"/>
        <v/>
      </c>
      <c r="BN144" t="str">
        <f t="shared" si="67"/>
        <v/>
      </c>
      <c r="BO144" t="str">
        <f t="shared" si="68"/>
        <v/>
      </c>
      <c r="BP144" t="str">
        <f t="shared" si="69"/>
        <v/>
      </c>
      <c r="BQ144" t="str">
        <f t="shared" si="70"/>
        <v/>
      </c>
      <c r="BR144" t="str">
        <f t="shared" si="71"/>
        <v/>
      </c>
    </row>
    <row r="145" spans="10:70" x14ac:dyDescent="0.3">
      <c r="J145" s="7">
        <v>144</v>
      </c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U145">
        <v>144</v>
      </c>
      <c r="AV145" t="str">
        <f t="shared" si="49"/>
        <v/>
      </c>
      <c r="AW145" t="str">
        <f t="shared" si="50"/>
        <v/>
      </c>
      <c r="AX145" t="str">
        <f t="shared" si="51"/>
        <v/>
      </c>
      <c r="AY145" t="str">
        <f t="shared" si="52"/>
        <v/>
      </c>
      <c r="AZ145" t="str">
        <f t="shared" si="53"/>
        <v/>
      </c>
      <c r="BA145" t="str">
        <f t="shared" si="54"/>
        <v/>
      </c>
      <c r="BB145" t="str">
        <f t="shared" si="55"/>
        <v/>
      </c>
      <c r="BC145" t="str">
        <f t="shared" si="56"/>
        <v/>
      </c>
      <c r="BD145" t="str">
        <f t="shared" si="57"/>
        <v/>
      </c>
      <c r="BE145" t="str">
        <f t="shared" si="58"/>
        <v/>
      </c>
      <c r="BF145" t="str">
        <f t="shared" si="59"/>
        <v/>
      </c>
      <c r="BG145" t="str">
        <f t="shared" si="60"/>
        <v/>
      </c>
      <c r="BH145" t="str">
        <f t="shared" si="61"/>
        <v/>
      </c>
      <c r="BI145" t="str">
        <f t="shared" si="62"/>
        <v/>
      </c>
      <c r="BJ145" t="str">
        <f t="shared" si="63"/>
        <v/>
      </c>
      <c r="BK145" t="str">
        <f t="shared" si="64"/>
        <v/>
      </c>
      <c r="BL145" t="str">
        <f t="shared" si="65"/>
        <v/>
      </c>
      <c r="BM145" t="str">
        <f t="shared" si="66"/>
        <v/>
      </c>
      <c r="BN145" t="str">
        <f t="shared" si="67"/>
        <v/>
      </c>
      <c r="BO145" t="str">
        <f t="shared" si="68"/>
        <v/>
      </c>
      <c r="BP145" t="str">
        <f t="shared" si="69"/>
        <v/>
      </c>
      <c r="BQ145" t="str">
        <f t="shared" si="70"/>
        <v/>
      </c>
      <c r="BR145" t="str">
        <f t="shared" si="71"/>
        <v/>
      </c>
    </row>
    <row r="146" spans="10:70" x14ac:dyDescent="0.3">
      <c r="J146" s="7">
        <v>145</v>
      </c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U146">
        <v>145</v>
      </c>
      <c r="AV146" t="str">
        <f t="shared" si="49"/>
        <v/>
      </c>
      <c r="AW146" t="str">
        <f t="shared" si="50"/>
        <v/>
      </c>
      <c r="AX146" t="str">
        <f t="shared" si="51"/>
        <v/>
      </c>
      <c r="AY146" t="str">
        <f t="shared" si="52"/>
        <v/>
      </c>
      <c r="AZ146" t="str">
        <f t="shared" si="53"/>
        <v/>
      </c>
      <c r="BA146" t="str">
        <f t="shared" si="54"/>
        <v/>
      </c>
      <c r="BB146" t="str">
        <f t="shared" si="55"/>
        <v/>
      </c>
      <c r="BC146" t="str">
        <f t="shared" si="56"/>
        <v/>
      </c>
      <c r="BD146" t="str">
        <f t="shared" si="57"/>
        <v/>
      </c>
      <c r="BE146" t="str">
        <f t="shared" si="58"/>
        <v/>
      </c>
      <c r="BF146" t="str">
        <f t="shared" si="59"/>
        <v/>
      </c>
      <c r="BG146" t="str">
        <f t="shared" si="60"/>
        <v/>
      </c>
      <c r="BH146" t="str">
        <f t="shared" si="61"/>
        <v/>
      </c>
      <c r="BI146" t="str">
        <f t="shared" si="62"/>
        <v/>
      </c>
      <c r="BJ146" t="str">
        <f t="shared" si="63"/>
        <v/>
      </c>
      <c r="BK146" t="str">
        <f t="shared" si="64"/>
        <v/>
      </c>
      <c r="BL146" t="str">
        <f t="shared" si="65"/>
        <v/>
      </c>
      <c r="BM146" t="str">
        <f t="shared" si="66"/>
        <v/>
      </c>
      <c r="BN146" t="str">
        <f t="shared" si="67"/>
        <v/>
      </c>
      <c r="BO146" t="str">
        <f t="shared" si="68"/>
        <v/>
      </c>
      <c r="BP146" t="str">
        <f t="shared" si="69"/>
        <v/>
      </c>
      <c r="BQ146" t="str">
        <f t="shared" si="70"/>
        <v/>
      </c>
      <c r="BR146" t="str">
        <f t="shared" si="71"/>
        <v/>
      </c>
    </row>
    <row r="147" spans="10:70" x14ac:dyDescent="0.3">
      <c r="J147" s="7">
        <v>146</v>
      </c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U147">
        <v>146</v>
      </c>
      <c r="AV147" t="str">
        <f t="shared" si="49"/>
        <v/>
      </c>
      <c r="AW147" t="str">
        <f t="shared" si="50"/>
        <v/>
      </c>
      <c r="AX147" t="str">
        <f t="shared" si="51"/>
        <v/>
      </c>
      <c r="AY147" t="str">
        <f t="shared" si="52"/>
        <v/>
      </c>
      <c r="AZ147" t="str">
        <f t="shared" si="53"/>
        <v/>
      </c>
      <c r="BA147" t="str">
        <f t="shared" si="54"/>
        <v/>
      </c>
      <c r="BB147" t="str">
        <f t="shared" si="55"/>
        <v/>
      </c>
      <c r="BC147" t="str">
        <f t="shared" si="56"/>
        <v/>
      </c>
      <c r="BD147" t="str">
        <f t="shared" si="57"/>
        <v/>
      </c>
      <c r="BE147" t="str">
        <f t="shared" si="58"/>
        <v/>
      </c>
      <c r="BF147" t="str">
        <f t="shared" si="59"/>
        <v/>
      </c>
      <c r="BG147" t="str">
        <f t="shared" si="60"/>
        <v/>
      </c>
      <c r="BH147" t="str">
        <f t="shared" si="61"/>
        <v/>
      </c>
      <c r="BI147" t="str">
        <f t="shared" si="62"/>
        <v/>
      </c>
      <c r="BJ147" t="str">
        <f t="shared" si="63"/>
        <v/>
      </c>
      <c r="BK147" t="str">
        <f t="shared" si="64"/>
        <v/>
      </c>
      <c r="BL147" t="str">
        <f t="shared" si="65"/>
        <v/>
      </c>
      <c r="BM147" t="str">
        <f t="shared" si="66"/>
        <v/>
      </c>
      <c r="BN147" t="str">
        <f t="shared" si="67"/>
        <v/>
      </c>
      <c r="BO147" t="str">
        <f t="shared" si="68"/>
        <v/>
      </c>
      <c r="BP147" t="str">
        <f t="shared" si="69"/>
        <v/>
      </c>
      <c r="BQ147" t="str">
        <f t="shared" si="70"/>
        <v/>
      </c>
      <c r="BR147" t="str">
        <f t="shared" si="71"/>
        <v/>
      </c>
    </row>
    <row r="148" spans="10:70" x14ac:dyDescent="0.3">
      <c r="J148" s="7">
        <v>147</v>
      </c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U148">
        <v>147</v>
      </c>
      <c r="AV148" t="str">
        <f t="shared" si="49"/>
        <v/>
      </c>
      <c r="AW148" t="str">
        <f t="shared" si="50"/>
        <v/>
      </c>
      <c r="AX148" t="str">
        <f t="shared" si="51"/>
        <v/>
      </c>
      <c r="AY148" t="str">
        <f t="shared" si="52"/>
        <v/>
      </c>
      <c r="AZ148" t="str">
        <f t="shared" si="53"/>
        <v/>
      </c>
      <c r="BA148" t="str">
        <f t="shared" si="54"/>
        <v/>
      </c>
      <c r="BB148" t="str">
        <f t="shared" si="55"/>
        <v/>
      </c>
      <c r="BC148" t="str">
        <f t="shared" si="56"/>
        <v/>
      </c>
      <c r="BD148" t="str">
        <f t="shared" si="57"/>
        <v/>
      </c>
      <c r="BE148" t="str">
        <f t="shared" si="58"/>
        <v/>
      </c>
      <c r="BF148" t="str">
        <f t="shared" si="59"/>
        <v/>
      </c>
      <c r="BG148" t="str">
        <f t="shared" si="60"/>
        <v/>
      </c>
      <c r="BH148" t="str">
        <f t="shared" si="61"/>
        <v/>
      </c>
      <c r="BI148" t="str">
        <f t="shared" si="62"/>
        <v/>
      </c>
      <c r="BJ148" t="str">
        <f t="shared" si="63"/>
        <v/>
      </c>
      <c r="BK148" t="str">
        <f t="shared" si="64"/>
        <v/>
      </c>
      <c r="BL148" t="str">
        <f t="shared" si="65"/>
        <v/>
      </c>
      <c r="BM148" t="str">
        <f t="shared" si="66"/>
        <v/>
      </c>
      <c r="BN148" t="str">
        <f t="shared" si="67"/>
        <v/>
      </c>
      <c r="BO148" t="str">
        <f t="shared" si="68"/>
        <v/>
      </c>
      <c r="BP148" t="str">
        <f t="shared" si="69"/>
        <v/>
      </c>
      <c r="BQ148" t="str">
        <f t="shared" si="70"/>
        <v/>
      </c>
      <c r="BR148" t="str">
        <f t="shared" si="71"/>
        <v/>
      </c>
    </row>
    <row r="149" spans="10:70" x14ac:dyDescent="0.3">
      <c r="J149" s="7">
        <v>148</v>
      </c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U149">
        <v>148</v>
      </c>
      <c r="AV149" t="str">
        <f t="shared" si="49"/>
        <v/>
      </c>
      <c r="AW149" t="str">
        <f t="shared" si="50"/>
        <v/>
      </c>
      <c r="AX149" t="str">
        <f t="shared" si="51"/>
        <v/>
      </c>
      <c r="AY149" t="str">
        <f t="shared" si="52"/>
        <v/>
      </c>
      <c r="AZ149" t="str">
        <f t="shared" si="53"/>
        <v/>
      </c>
      <c r="BA149" t="str">
        <f t="shared" si="54"/>
        <v/>
      </c>
      <c r="BB149" t="str">
        <f t="shared" si="55"/>
        <v/>
      </c>
      <c r="BC149" t="str">
        <f t="shared" si="56"/>
        <v/>
      </c>
      <c r="BD149" t="str">
        <f t="shared" si="57"/>
        <v/>
      </c>
      <c r="BE149" t="str">
        <f t="shared" si="58"/>
        <v/>
      </c>
      <c r="BF149" t="str">
        <f t="shared" si="59"/>
        <v/>
      </c>
      <c r="BG149" t="str">
        <f t="shared" si="60"/>
        <v/>
      </c>
      <c r="BH149" t="str">
        <f t="shared" si="61"/>
        <v/>
      </c>
      <c r="BI149" t="str">
        <f t="shared" si="62"/>
        <v/>
      </c>
      <c r="BJ149" t="str">
        <f t="shared" si="63"/>
        <v/>
      </c>
      <c r="BK149" t="str">
        <f t="shared" si="64"/>
        <v/>
      </c>
      <c r="BL149" t="str">
        <f t="shared" si="65"/>
        <v/>
      </c>
      <c r="BM149" t="str">
        <f t="shared" si="66"/>
        <v/>
      </c>
      <c r="BN149" t="str">
        <f t="shared" si="67"/>
        <v/>
      </c>
      <c r="BO149" t="str">
        <f t="shared" si="68"/>
        <v/>
      </c>
      <c r="BP149" t="str">
        <f t="shared" si="69"/>
        <v/>
      </c>
      <c r="BQ149" t="str">
        <f t="shared" si="70"/>
        <v/>
      </c>
      <c r="BR149" t="str">
        <f t="shared" si="71"/>
        <v/>
      </c>
    </row>
    <row r="150" spans="10:70" x14ac:dyDescent="0.3">
      <c r="J150" s="7">
        <v>149</v>
      </c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U150">
        <v>149</v>
      </c>
      <c r="AV150" t="str">
        <f t="shared" si="49"/>
        <v/>
      </c>
      <c r="AW150" t="str">
        <f t="shared" si="50"/>
        <v/>
      </c>
      <c r="AX150" t="str">
        <f t="shared" si="51"/>
        <v/>
      </c>
      <c r="AY150" t="str">
        <f t="shared" si="52"/>
        <v/>
      </c>
      <c r="AZ150" t="str">
        <f t="shared" si="53"/>
        <v/>
      </c>
      <c r="BA150" t="str">
        <f t="shared" si="54"/>
        <v/>
      </c>
      <c r="BB150" t="str">
        <f t="shared" si="55"/>
        <v/>
      </c>
      <c r="BC150" t="str">
        <f t="shared" si="56"/>
        <v/>
      </c>
      <c r="BD150" t="str">
        <f t="shared" si="57"/>
        <v/>
      </c>
      <c r="BE150" t="str">
        <f t="shared" si="58"/>
        <v/>
      </c>
      <c r="BF150" t="str">
        <f t="shared" si="59"/>
        <v/>
      </c>
      <c r="BG150" t="str">
        <f t="shared" si="60"/>
        <v/>
      </c>
      <c r="BH150" t="str">
        <f t="shared" si="61"/>
        <v/>
      </c>
      <c r="BI150" t="str">
        <f t="shared" si="62"/>
        <v/>
      </c>
      <c r="BJ150" t="str">
        <f t="shared" si="63"/>
        <v/>
      </c>
      <c r="BK150" t="str">
        <f t="shared" si="64"/>
        <v/>
      </c>
      <c r="BL150" t="str">
        <f t="shared" si="65"/>
        <v/>
      </c>
      <c r="BM150" t="str">
        <f t="shared" si="66"/>
        <v/>
      </c>
      <c r="BN150" t="str">
        <f t="shared" si="67"/>
        <v/>
      </c>
      <c r="BO150" t="str">
        <f t="shared" si="68"/>
        <v/>
      </c>
      <c r="BP150" t="str">
        <f t="shared" si="69"/>
        <v/>
      </c>
      <c r="BQ150" t="str">
        <f t="shared" si="70"/>
        <v/>
      </c>
      <c r="BR150" t="str">
        <f t="shared" si="71"/>
        <v/>
      </c>
    </row>
    <row r="151" spans="10:70" x14ac:dyDescent="0.3">
      <c r="J151" s="7">
        <v>150</v>
      </c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U151">
        <v>150</v>
      </c>
      <c r="AV151" t="str">
        <f t="shared" si="49"/>
        <v/>
      </c>
      <c r="AW151" t="str">
        <f t="shared" si="50"/>
        <v/>
      </c>
      <c r="AX151" t="str">
        <f t="shared" si="51"/>
        <v/>
      </c>
      <c r="AY151" t="str">
        <f t="shared" si="52"/>
        <v/>
      </c>
      <c r="AZ151" t="str">
        <f t="shared" si="53"/>
        <v/>
      </c>
      <c r="BA151" t="str">
        <f t="shared" si="54"/>
        <v/>
      </c>
      <c r="BB151" t="str">
        <f t="shared" si="55"/>
        <v/>
      </c>
      <c r="BC151" t="str">
        <f t="shared" si="56"/>
        <v/>
      </c>
      <c r="BD151" t="str">
        <f t="shared" si="57"/>
        <v/>
      </c>
      <c r="BE151" t="str">
        <f t="shared" si="58"/>
        <v/>
      </c>
      <c r="BF151" t="str">
        <f t="shared" si="59"/>
        <v/>
      </c>
      <c r="BG151" t="str">
        <f t="shared" si="60"/>
        <v/>
      </c>
      <c r="BH151" t="str">
        <f t="shared" si="61"/>
        <v/>
      </c>
      <c r="BI151" t="str">
        <f t="shared" si="62"/>
        <v/>
      </c>
      <c r="BJ151" t="str">
        <f t="shared" si="63"/>
        <v/>
      </c>
      <c r="BK151" t="str">
        <f t="shared" si="64"/>
        <v/>
      </c>
      <c r="BL151" t="str">
        <f t="shared" si="65"/>
        <v/>
      </c>
      <c r="BM151" t="str">
        <f t="shared" si="66"/>
        <v/>
      </c>
      <c r="BN151" t="str">
        <f t="shared" si="67"/>
        <v/>
      </c>
      <c r="BO151" t="str">
        <f t="shared" si="68"/>
        <v/>
      </c>
      <c r="BP151" t="str">
        <f t="shared" si="69"/>
        <v/>
      </c>
      <c r="BQ151" t="str">
        <f t="shared" si="70"/>
        <v/>
      </c>
      <c r="BR151" t="str">
        <f t="shared" si="71"/>
        <v/>
      </c>
    </row>
    <row r="152" spans="10:70" x14ac:dyDescent="0.3">
      <c r="J152" s="7">
        <v>151</v>
      </c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U152">
        <v>151</v>
      </c>
      <c r="AV152" t="str">
        <f t="shared" si="49"/>
        <v/>
      </c>
      <c r="AW152" t="str">
        <f t="shared" si="50"/>
        <v/>
      </c>
      <c r="AX152" t="str">
        <f t="shared" si="51"/>
        <v/>
      </c>
      <c r="AY152" t="str">
        <f t="shared" si="52"/>
        <v/>
      </c>
      <c r="AZ152" t="str">
        <f t="shared" si="53"/>
        <v/>
      </c>
      <c r="BA152" t="str">
        <f t="shared" si="54"/>
        <v/>
      </c>
      <c r="BB152" t="str">
        <f t="shared" si="55"/>
        <v/>
      </c>
      <c r="BC152" t="str">
        <f t="shared" si="56"/>
        <v/>
      </c>
      <c r="BD152" t="str">
        <f t="shared" si="57"/>
        <v/>
      </c>
      <c r="BE152" t="str">
        <f t="shared" si="58"/>
        <v/>
      </c>
      <c r="BF152" t="str">
        <f t="shared" si="59"/>
        <v/>
      </c>
      <c r="BG152" t="str">
        <f t="shared" si="60"/>
        <v/>
      </c>
      <c r="BH152" t="str">
        <f t="shared" si="61"/>
        <v/>
      </c>
      <c r="BI152" t="str">
        <f t="shared" si="62"/>
        <v/>
      </c>
      <c r="BJ152" t="str">
        <f t="shared" si="63"/>
        <v/>
      </c>
      <c r="BK152" t="str">
        <f t="shared" si="64"/>
        <v/>
      </c>
      <c r="BL152" t="str">
        <f t="shared" si="65"/>
        <v/>
      </c>
      <c r="BM152" t="str">
        <f t="shared" si="66"/>
        <v/>
      </c>
      <c r="BN152" t="str">
        <f t="shared" si="67"/>
        <v/>
      </c>
      <c r="BO152" t="str">
        <f t="shared" si="68"/>
        <v/>
      </c>
      <c r="BP152" t="str">
        <f t="shared" si="69"/>
        <v/>
      </c>
      <c r="BQ152" t="str">
        <f t="shared" si="70"/>
        <v/>
      </c>
      <c r="BR152" t="str">
        <f t="shared" si="71"/>
        <v/>
      </c>
    </row>
    <row r="153" spans="10:70" x14ac:dyDescent="0.3">
      <c r="J153" s="7">
        <v>152</v>
      </c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U153">
        <v>152</v>
      </c>
      <c r="AV153" t="str">
        <f t="shared" si="49"/>
        <v/>
      </c>
      <c r="AW153" t="str">
        <f t="shared" si="50"/>
        <v/>
      </c>
      <c r="AX153" t="str">
        <f t="shared" si="51"/>
        <v/>
      </c>
      <c r="AY153" t="str">
        <f t="shared" si="52"/>
        <v/>
      </c>
      <c r="AZ153" t="str">
        <f t="shared" si="53"/>
        <v/>
      </c>
      <c r="BA153" t="str">
        <f t="shared" si="54"/>
        <v/>
      </c>
      <c r="BB153" t="str">
        <f t="shared" si="55"/>
        <v/>
      </c>
      <c r="BC153" t="str">
        <f t="shared" si="56"/>
        <v/>
      </c>
      <c r="BD153" t="str">
        <f t="shared" si="57"/>
        <v/>
      </c>
      <c r="BE153" t="str">
        <f t="shared" si="58"/>
        <v/>
      </c>
      <c r="BF153" t="str">
        <f t="shared" si="59"/>
        <v/>
      </c>
      <c r="BG153" t="str">
        <f t="shared" si="60"/>
        <v/>
      </c>
      <c r="BH153" t="str">
        <f t="shared" si="61"/>
        <v/>
      </c>
      <c r="BI153" t="str">
        <f t="shared" si="62"/>
        <v/>
      </c>
      <c r="BJ153" t="str">
        <f t="shared" si="63"/>
        <v/>
      </c>
      <c r="BK153" t="str">
        <f t="shared" si="64"/>
        <v/>
      </c>
      <c r="BL153" t="str">
        <f t="shared" si="65"/>
        <v/>
      </c>
      <c r="BM153" t="str">
        <f t="shared" si="66"/>
        <v/>
      </c>
      <c r="BN153" t="str">
        <f t="shared" si="67"/>
        <v/>
      </c>
      <c r="BO153" t="str">
        <f t="shared" si="68"/>
        <v/>
      </c>
      <c r="BP153" t="str">
        <f t="shared" si="69"/>
        <v/>
      </c>
      <c r="BQ153" t="str">
        <f t="shared" si="70"/>
        <v/>
      </c>
      <c r="BR153" t="str">
        <f t="shared" si="71"/>
        <v/>
      </c>
    </row>
    <row r="154" spans="10:70" x14ac:dyDescent="0.3">
      <c r="J154" s="7">
        <v>153</v>
      </c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U154">
        <v>153</v>
      </c>
      <c r="AV154" t="str">
        <f t="shared" si="49"/>
        <v/>
      </c>
      <c r="AW154" t="str">
        <f t="shared" si="50"/>
        <v/>
      </c>
      <c r="AX154" t="str">
        <f t="shared" si="51"/>
        <v/>
      </c>
      <c r="AY154" t="str">
        <f t="shared" si="52"/>
        <v/>
      </c>
      <c r="AZ154" t="str">
        <f t="shared" si="53"/>
        <v/>
      </c>
      <c r="BA154" t="str">
        <f t="shared" si="54"/>
        <v/>
      </c>
      <c r="BB154" t="str">
        <f t="shared" si="55"/>
        <v/>
      </c>
      <c r="BC154" t="str">
        <f t="shared" si="56"/>
        <v/>
      </c>
      <c r="BD154" t="str">
        <f t="shared" si="57"/>
        <v/>
      </c>
      <c r="BE154" t="str">
        <f t="shared" si="58"/>
        <v/>
      </c>
      <c r="BF154" t="str">
        <f t="shared" si="59"/>
        <v/>
      </c>
      <c r="BG154" t="str">
        <f t="shared" si="60"/>
        <v/>
      </c>
      <c r="BH154" t="str">
        <f t="shared" si="61"/>
        <v/>
      </c>
      <c r="BI154" t="str">
        <f t="shared" si="62"/>
        <v/>
      </c>
      <c r="BJ154" t="str">
        <f t="shared" si="63"/>
        <v/>
      </c>
      <c r="BK154" t="str">
        <f t="shared" si="64"/>
        <v/>
      </c>
      <c r="BL154" t="str">
        <f t="shared" si="65"/>
        <v/>
      </c>
      <c r="BM154" t="str">
        <f t="shared" si="66"/>
        <v/>
      </c>
      <c r="BN154" t="str">
        <f t="shared" si="67"/>
        <v/>
      </c>
      <c r="BO154" t="str">
        <f t="shared" si="68"/>
        <v/>
      </c>
      <c r="BP154" t="str">
        <f t="shared" si="69"/>
        <v/>
      </c>
      <c r="BQ154" t="str">
        <f t="shared" si="70"/>
        <v/>
      </c>
      <c r="BR154" t="str">
        <f t="shared" si="71"/>
        <v/>
      </c>
    </row>
    <row r="155" spans="10:70" x14ac:dyDescent="0.3">
      <c r="J155" s="7">
        <v>154</v>
      </c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U155">
        <v>154</v>
      </c>
      <c r="AV155" t="str">
        <f t="shared" si="49"/>
        <v/>
      </c>
      <c r="AW155" t="str">
        <f t="shared" si="50"/>
        <v/>
      </c>
      <c r="AX155" t="str">
        <f t="shared" si="51"/>
        <v/>
      </c>
      <c r="AY155" t="str">
        <f t="shared" si="52"/>
        <v/>
      </c>
      <c r="AZ155" t="str">
        <f t="shared" si="53"/>
        <v/>
      </c>
      <c r="BA155" t="str">
        <f t="shared" si="54"/>
        <v/>
      </c>
      <c r="BB155" t="str">
        <f t="shared" si="55"/>
        <v/>
      </c>
      <c r="BC155" t="str">
        <f t="shared" si="56"/>
        <v/>
      </c>
      <c r="BD155" t="str">
        <f t="shared" si="57"/>
        <v/>
      </c>
      <c r="BE155" t="str">
        <f t="shared" si="58"/>
        <v/>
      </c>
      <c r="BF155" t="str">
        <f t="shared" si="59"/>
        <v/>
      </c>
      <c r="BG155" t="str">
        <f t="shared" si="60"/>
        <v/>
      </c>
      <c r="BH155" t="str">
        <f t="shared" si="61"/>
        <v/>
      </c>
      <c r="BI155" t="str">
        <f t="shared" si="62"/>
        <v/>
      </c>
      <c r="BJ155" t="str">
        <f t="shared" si="63"/>
        <v/>
      </c>
      <c r="BK155" t="str">
        <f t="shared" si="64"/>
        <v/>
      </c>
      <c r="BL155" t="str">
        <f t="shared" si="65"/>
        <v/>
      </c>
      <c r="BM155" t="str">
        <f t="shared" si="66"/>
        <v/>
      </c>
      <c r="BN155" t="str">
        <f t="shared" si="67"/>
        <v/>
      </c>
      <c r="BO155" t="str">
        <f t="shared" si="68"/>
        <v/>
      </c>
      <c r="BP155" t="str">
        <f t="shared" si="69"/>
        <v/>
      </c>
      <c r="BQ155" t="str">
        <f t="shared" si="70"/>
        <v/>
      </c>
      <c r="BR155" t="str">
        <f t="shared" si="71"/>
        <v/>
      </c>
    </row>
    <row r="156" spans="10:70" x14ac:dyDescent="0.3">
      <c r="J156" s="7">
        <v>155</v>
      </c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U156">
        <v>155</v>
      </c>
      <c r="AV156" t="str">
        <f t="shared" si="49"/>
        <v/>
      </c>
      <c r="AW156" t="str">
        <f t="shared" si="50"/>
        <v/>
      </c>
      <c r="AX156" t="str">
        <f t="shared" si="51"/>
        <v/>
      </c>
      <c r="AY156" t="str">
        <f t="shared" si="52"/>
        <v/>
      </c>
      <c r="AZ156" t="str">
        <f t="shared" si="53"/>
        <v/>
      </c>
      <c r="BA156" t="str">
        <f t="shared" si="54"/>
        <v/>
      </c>
      <c r="BB156" t="str">
        <f t="shared" si="55"/>
        <v/>
      </c>
      <c r="BC156" t="str">
        <f t="shared" si="56"/>
        <v/>
      </c>
      <c r="BD156" t="str">
        <f t="shared" si="57"/>
        <v/>
      </c>
      <c r="BE156" t="str">
        <f t="shared" si="58"/>
        <v/>
      </c>
      <c r="BF156" t="str">
        <f t="shared" si="59"/>
        <v/>
      </c>
      <c r="BG156" t="str">
        <f t="shared" si="60"/>
        <v/>
      </c>
      <c r="BH156" t="str">
        <f t="shared" si="61"/>
        <v/>
      </c>
      <c r="BI156" t="str">
        <f t="shared" si="62"/>
        <v/>
      </c>
      <c r="BJ156" t="str">
        <f t="shared" si="63"/>
        <v/>
      </c>
      <c r="BK156" t="str">
        <f t="shared" si="64"/>
        <v/>
      </c>
      <c r="BL156" t="str">
        <f t="shared" si="65"/>
        <v/>
      </c>
      <c r="BM156" t="str">
        <f t="shared" si="66"/>
        <v/>
      </c>
      <c r="BN156" t="str">
        <f t="shared" si="67"/>
        <v/>
      </c>
      <c r="BO156" t="str">
        <f t="shared" si="68"/>
        <v/>
      </c>
      <c r="BP156" t="str">
        <f t="shared" si="69"/>
        <v/>
      </c>
      <c r="BQ156" t="str">
        <f t="shared" si="70"/>
        <v/>
      </c>
      <c r="BR156" t="str">
        <f t="shared" si="71"/>
        <v/>
      </c>
    </row>
    <row r="157" spans="10:70" x14ac:dyDescent="0.3">
      <c r="J157" s="7">
        <v>156</v>
      </c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U157">
        <v>156</v>
      </c>
      <c r="AV157" t="str">
        <f t="shared" si="49"/>
        <v/>
      </c>
      <c r="AW157" t="str">
        <f t="shared" si="50"/>
        <v/>
      </c>
      <c r="AX157" t="str">
        <f t="shared" si="51"/>
        <v/>
      </c>
      <c r="AY157" t="str">
        <f t="shared" si="52"/>
        <v/>
      </c>
      <c r="AZ157" t="str">
        <f t="shared" si="53"/>
        <v/>
      </c>
      <c r="BA157" t="str">
        <f t="shared" si="54"/>
        <v/>
      </c>
      <c r="BB157" t="str">
        <f t="shared" si="55"/>
        <v/>
      </c>
      <c r="BC157" t="str">
        <f t="shared" si="56"/>
        <v/>
      </c>
      <c r="BD157" t="str">
        <f t="shared" si="57"/>
        <v/>
      </c>
      <c r="BE157" t="str">
        <f t="shared" si="58"/>
        <v/>
      </c>
      <c r="BF157" t="str">
        <f t="shared" si="59"/>
        <v/>
      </c>
      <c r="BG157" t="str">
        <f t="shared" si="60"/>
        <v/>
      </c>
      <c r="BH157" t="str">
        <f t="shared" si="61"/>
        <v/>
      </c>
      <c r="BI157" t="str">
        <f t="shared" si="62"/>
        <v/>
      </c>
      <c r="BJ157" t="str">
        <f t="shared" si="63"/>
        <v/>
      </c>
      <c r="BK157" t="str">
        <f t="shared" si="64"/>
        <v/>
      </c>
      <c r="BL157" t="str">
        <f t="shared" si="65"/>
        <v/>
      </c>
      <c r="BM157" t="str">
        <f t="shared" si="66"/>
        <v/>
      </c>
      <c r="BN157" t="str">
        <f t="shared" si="67"/>
        <v/>
      </c>
      <c r="BO157" t="str">
        <f t="shared" si="68"/>
        <v/>
      </c>
      <c r="BP157" t="str">
        <f t="shared" si="69"/>
        <v/>
      </c>
      <c r="BQ157" t="str">
        <f t="shared" si="70"/>
        <v/>
      </c>
      <c r="BR157" t="str">
        <f t="shared" si="71"/>
        <v/>
      </c>
    </row>
    <row r="158" spans="10:70" x14ac:dyDescent="0.3">
      <c r="J158" s="7">
        <v>157</v>
      </c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U158">
        <v>157</v>
      </c>
      <c r="AV158" t="str">
        <f t="shared" si="49"/>
        <v/>
      </c>
      <c r="AW158" t="str">
        <f t="shared" si="50"/>
        <v/>
      </c>
      <c r="AX158" t="str">
        <f t="shared" si="51"/>
        <v/>
      </c>
      <c r="AY158" t="str">
        <f t="shared" si="52"/>
        <v/>
      </c>
      <c r="AZ158" t="str">
        <f t="shared" si="53"/>
        <v/>
      </c>
      <c r="BA158" t="str">
        <f t="shared" si="54"/>
        <v/>
      </c>
      <c r="BB158" t="str">
        <f t="shared" si="55"/>
        <v/>
      </c>
      <c r="BC158" t="str">
        <f t="shared" si="56"/>
        <v/>
      </c>
      <c r="BD158" t="str">
        <f t="shared" si="57"/>
        <v/>
      </c>
      <c r="BE158" t="str">
        <f t="shared" si="58"/>
        <v/>
      </c>
      <c r="BF158" t="str">
        <f t="shared" si="59"/>
        <v/>
      </c>
      <c r="BG158" t="str">
        <f t="shared" si="60"/>
        <v/>
      </c>
      <c r="BH158" t="str">
        <f t="shared" si="61"/>
        <v/>
      </c>
      <c r="BI158" t="str">
        <f t="shared" si="62"/>
        <v/>
      </c>
      <c r="BJ158" t="str">
        <f t="shared" si="63"/>
        <v/>
      </c>
      <c r="BK158" t="str">
        <f t="shared" si="64"/>
        <v/>
      </c>
      <c r="BL158" t="str">
        <f t="shared" si="65"/>
        <v/>
      </c>
      <c r="BM158" t="str">
        <f t="shared" si="66"/>
        <v/>
      </c>
      <c r="BN158" t="str">
        <f t="shared" si="67"/>
        <v/>
      </c>
      <c r="BO158" t="str">
        <f t="shared" si="68"/>
        <v/>
      </c>
      <c r="BP158" t="str">
        <f t="shared" si="69"/>
        <v/>
      </c>
      <c r="BQ158" t="str">
        <f t="shared" si="70"/>
        <v/>
      </c>
      <c r="BR158" t="str">
        <f t="shared" si="71"/>
        <v/>
      </c>
    </row>
    <row r="159" spans="10:70" x14ac:dyDescent="0.3">
      <c r="J159" s="7">
        <v>158</v>
      </c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U159">
        <v>158</v>
      </c>
      <c r="AV159" t="str">
        <f t="shared" si="49"/>
        <v/>
      </c>
      <c r="AW159" t="str">
        <f t="shared" si="50"/>
        <v/>
      </c>
      <c r="AX159" t="str">
        <f t="shared" si="51"/>
        <v/>
      </c>
      <c r="AY159" t="str">
        <f t="shared" si="52"/>
        <v/>
      </c>
      <c r="AZ159" t="str">
        <f t="shared" si="53"/>
        <v/>
      </c>
      <c r="BA159" t="str">
        <f t="shared" si="54"/>
        <v/>
      </c>
      <c r="BB159" t="str">
        <f t="shared" si="55"/>
        <v/>
      </c>
      <c r="BC159" t="str">
        <f t="shared" si="56"/>
        <v/>
      </c>
      <c r="BD159" t="str">
        <f t="shared" si="57"/>
        <v/>
      </c>
      <c r="BE159" t="str">
        <f t="shared" si="58"/>
        <v/>
      </c>
      <c r="BF159" t="str">
        <f t="shared" si="59"/>
        <v/>
      </c>
      <c r="BG159" t="str">
        <f t="shared" si="60"/>
        <v/>
      </c>
      <c r="BH159" t="str">
        <f t="shared" si="61"/>
        <v/>
      </c>
      <c r="BI159" t="str">
        <f t="shared" si="62"/>
        <v/>
      </c>
      <c r="BJ159" t="str">
        <f t="shared" si="63"/>
        <v/>
      </c>
      <c r="BK159" t="str">
        <f t="shared" si="64"/>
        <v/>
      </c>
      <c r="BL159" t="str">
        <f t="shared" si="65"/>
        <v/>
      </c>
      <c r="BM159" t="str">
        <f t="shared" si="66"/>
        <v/>
      </c>
      <c r="BN159" t="str">
        <f t="shared" si="67"/>
        <v/>
      </c>
      <c r="BO159" t="str">
        <f t="shared" si="68"/>
        <v/>
      </c>
      <c r="BP159" t="str">
        <f t="shared" si="69"/>
        <v/>
      </c>
      <c r="BQ159" t="str">
        <f t="shared" si="70"/>
        <v/>
      </c>
      <c r="BR159" t="str">
        <f t="shared" si="71"/>
        <v/>
      </c>
    </row>
    <row r="160" spans="10:70" x14ac:dyDescent="0.3">
      <c r="J160" s="7">
        <v>159</v>
      </c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U160">
        <v>159</v>
      </c>
      <c r="AV160" t="str">
        <f t="shared" si="49"/>
        <v/>
      </c>
      <c r="AW160" t="str">
        <f t="shared" si="50"/>
        <v/>
      </c>
      <c r="AX160" t="str">
        <f t="shared" si="51"/>
        <v/>
      </c>
      <c r="AY160" t="str">
        <f t="shared" si="52"/>
        <v/>
      </c>
      <c r="AZ160" t="str">
        <f t="shared" si="53"/>
        <v/>
      </c>
      <c r="BA160" t="str">
        <f t="shared" si="54"/>
        <v/>
      </c>
      <c r="BB160" t="str">
        <f t="shared" si="55"/>
        <v/>
      </c>
      <c r="BC160" t="str">
        <f t="shared" si="56"/>
        <v/>
      </c>
      <c r="BD160" t="str">
        <f t="shared" si="57"/>
        <v/>
      </c>
      <c r="BE160" t="str">
        <f t="shared" si="58"/>
        <v/>
      </c>
      <c r="BF160" t="str">
        <f t="shared" si="59"/>
        <v/>
      </c>
      <c r="BG160" t="str">
        <f t="shared" si="60"/>
        <v/>
      </c>
      <c r="BH160" t="str">
        <f t="shared" si="61"/>
        <v/>
      </c>
      <c r="BI160" t="str">
        <f t="shared" si="62"/>
        <v/>
      </c>
      <c r="BJ160" t="str">
        <f t="shared" si="63"/>
        <v/>
      </c>
      <c r="BK160" t="str">
        <f t="shared" si="64"/>
        <v/>
      </c>
      <c r="BL160" t="str">
        <f t="shared" si="65"/>
        <v/>
      </c>
      <c r="BM160" t="str">
        <f t="shared" si="66"/>
        <v/>
      </c>
      <c r="BN160" t="str">
        <f t="shared" si="67"/>
        <v/>
      </c>
      <c r="BO160" t="str">
        <f t="shared" si="68"/>
        <v/>
      </c>
      <c r="BP160" t="str">
        <f t="shared" si="69"/>
        <v/>
      </c>
      <c r="BQ160" t="str">
        <f t="shared" si="70"/>
        <v/>
      </c>
      <c r="BR160" t="str">
        <f t="shared" si="71"/>
        <v/>
      </c>
    </row>
    <row r="161" spans="10:70" x14ac:dyDescent="0.3">
      <c r="J161" s="7">
        <v>160</v>
      </c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U161">
        <v>160</v>
      </c>
      <c r="AV161" t="str">
        <f t="shared" si="49"/>
        <v/>
      </c>
      <c r="AW161" t="str">
        <f t="shared" si="50"/>
        <v/>
      </c>
      <c r="AX161" t="str">
        <f t="shared" si="51"/>
        <v/>
      </c>
      <c r="AY161" t="str">
        <f t="shared" si="52"/>
        <v/>
      </c>
      <c r="AZ161" t="str">
        <f t="shared" si="53"/>
        <v/>
      </c>
      <c r="BA161" t="str">
        <f t="shared" si="54"/>
        <v/>
      </c>
      <c r="BB161" t="str">
        <f t="shared" si="55"/>
        <v/>
      </c>
      <c r="BC161" t="str">
        <f t="shared" si="56"/>
        <v/>
      </c>
      <c r="BD161" t="str">
        <f t="shared" si="57"/>
        <v/>
      </c>
      <c r="BE161" t="str">
        <f t="shared" si="58"/>
        <v/>
      </c>
      <c r="BF161" t="str">
        <f t="shared" si="59"/>
        <v/>
      </c>
      <c r="BG161" t="str">
        <f t="shared" si="60"/>
        <v/>
      </c>
      <c r="BH161" t="str">
        <f t="shared" si="61"/>
        <v/>
      </c>
      <c r="BI161" t="str">
        <f t="shared" si="62"/>
        <v/>
      </c>
      <c r="BJ161" t="str">
        <f t="shared" si="63"/>
        <v/>
      </c>
      <c r="BK161" t="str">
        <f t="shared" si="64"/>
        <v/>
      </c>
      <c r="BL161" t="str">
        <f t="shared" si="65"/>
        <v/>
      </c>
      <c r="BM161" t="str">
        <f t="shared" si="66"/>
        <v/>
      </c>
      <c r="BN161" t="str">
        <f t="shared" si="67"/>
        <v/>
      </c>
      <c r="BO161" t="str">
        <f t="shared" si="68"/>
        <v/>
      </c>
      <c r="BP161" t="str">
        <f t="shared" si="69"/>
        <v/>
      </c>
      <c r="BQ161" t="str">
        <f t="shared" si="70"/>
        <v/>
      </c>
      <c r="BR161" t="str">
        <f t="shared" si="71"/>
        <v/>
      </c>
    </row>
    <row r="162" spans="10:70" x14ac:dyDescent="0.3">
      <c r="J162" s="7">
        <v>161</v>
      </c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U162">
        <v>161</v>
      </c>
      <c r="AV162" t="str">
        <f t="shared" si="49"/>
        <v/>
      </c>
      <c r="AW162" t="str">
        <f t="shared" si="50"/>
        <v/>
      </c>
      <c r="AX162" t="str">
        <f t="shared" si="51"/>
        <v/>
      </c>
      <c r="AY162" t="str">
        <f t="shared" si="52"/>
        <v/>
      </c>
      <c r="AZ162" t="str">
        <f t="shared" si="53"/>
        <v/>
      </c>
      <c r="BA162" t="str">
        <f t="shared" si="54"/>
        <v/>
      </c>
      <c r="BB162" t="str">
        <f t="shared" si="55"/>
        <v/>
      </c>
      <c r="BC162" t="str">
        <f t="shared" si="56"/>
        <v/>
      </c>
      <c r="BD162" t="str">
        <f t="shared" si="57"/>
        <v/>
      </c>
      <c r="BE162" t="str">
        <f t="shared" si="58"/>
        <v/>
      </c>
      <c r="BF162" t="str">
        <f t="shared" si="59"/>
        <v/>
      </c>
      <c r="BG162" t="str">
        <f t="shared" si="60"/>
        <v/>
      </c>
      <c r="BH162" t="str">
        <f t="shared" si="61"/>
        <v/>
      </c>
      <c r="BI162" t="str">
        <f t="shared" si="62"/>
        <v/>
      </c>
      <c r="BJ162" t="str">
        <f t="shared" si="63"/>
        <v/>
      </c>
      <c r="BK162" t="str">
        <f t="shared" si="64"/>
        <v/>
      </c>
      <c r="BL162" t="str">
        <f t="shared" si="65"/>
        <v/>
      </c>
      <c r="BM162" t="str">
        <f t="shared" si="66"/>
        <v/>
      </c>
      <c r="BN162" t="str">
        <f t="shared" si="67"/>
        <v/>
      </c>
      <c r="BO162" t="str">
        <f t="shared" si="68"/>
        <v/>
      </c>
      <c r="BP162" t="str">
        <f t="shared" si="69"/>
        <v/>
      </c>
      <c r="BQ162" t="str">
        <f t="shared" si="70"/>
        <v/>
      </c>
      <c r="BR162" t="str">
        <f t="shared" si="71"/>
        <v/>
      </c>
    </row>
    <row r="163" spans="10:70" x14ac:dyDescent="0.3">
      <c r="J163" s="7">
        <v>162</v>
      </c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U163">
        <v>162</v>
      </c>
      <c r="AV163" t="str">
        <f t="shared" si="49"/>
        <v/>
      </c>
      <c r="AW163" t="str">
        <f t="shared" si="50"/>
        <v/>
      </c>
      <c r="AX163" t="str">
        <f t="shared" si="51"/>
        <v/>
      </c>
      <c r="AY163" t="str">
        <f t="shared" si="52"/>
        <v/>
      </c>
      <c r="AZ163" t="str">
        <f t="shared" si="53"/>
        <v/>
      </c>
      <c r="BA163" t="str">
        <f t="shared" si="54"/>
        <v/>
      </c>
      <c r="BB163" t="str">
        <f t="shared" si="55"/>
        <v/>
      </c>
      <c r="BC163" t="str">
        <f t="shared" si="56"/>
        <v/>
      </c>
      <c r="BD163" t="str">
        <f t="shared" si="57"/>
        <v/>
      </c>
      <c r="BE163" t="str">
        <f t="shared" si="58"/>
        <v/>
      </c>
      <c r="BF163" t="str">
        <f t="shared" si="59"/>
        <v/>
      </c>
      <c r="BG163" t="str">
        <f t="shared" si="60"/>
        <v/>
      </c>
      <c r="BH163" t="str">
        <f t="shared" si="61"/>
        <v/>
      </c>
      <c r="BI163" t="str">
        <f t="shared" si="62"/>
        <v/>
      </c>
      <c r="BJ163" t="str">
        <f t="shared" si="63"/>
        <v/>
      </c>
      <c r="BK163" t="str">
        <f t="shared" si="64"/>
        <v/>
      </c>
      <c r="BL163" t="str">
        <f t="shared" si="65"/>
        <v/>
      </c>
      <c r="BM163" t="str">
        <f t="shared" si="66"/>
        <v/>
      </c>
      <c r="BN163" t="str">
        <f t="shared" si="67"/>
        <v/>
      </c>
      <c r="BO163" t="str">
        <f t="shared" si="68"/>
        <v/>
      </c>
      <c r="BP163" t="str">
        <f t="shared" si="69"/>
        <v/>
      </c>
      <c r="BQ163" t="str">
        <f t="shared" si="70"/>
        <v/>
      </c>
      <c r="BR163" t="str">
        <f t="shared" si="71"/>
        <v/>
      </c>
    </row>
    <row r="164" spans="10:70" x14ac:dyDescent="0.3">
      <c r="J164" s="7">
        <v>163</v>
      </c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U164">
        <v>163</v>
      </c>
      <c r="AV164" t="str">
        <f t="shared" si="49"/>
        <v/>
      </c>
      <c r="AW164" t="str">
        <f t="shared" si="50"/>
        <v/>
      </c>
      <c r="AX164" t="str">
        <f t="shared" si="51"/>
        <v/>
      </c>
      <c r="AY164" t="str">
        <f t="shared" si="52"/>
        <v/>
      </c>
      <c r="AZ164" t="str">
        <f t="shared" si="53"/>
        <v/>
      </c>
      <c r="BA164" t="str">
        <f t="shared" si="54"/>
        <v/>
      </c>
      <c r="BB164" t="str">
        <f t="shared" si="55"/>
        <v/>
      </c>
      <c r="BC164" t="str">
        <f t="shared" si="56"/>
        <v/>
      </c>
      <c r="BD164" t="str">
        <f t="shared" si="57"/>
        <v/>
      </c>
      <c r="BE164" t="str">
        <f t="shared" si="58"/>
        <v/>
      </c>
      <c r="BF164" t="str">
        <f t="shared" si="59"/>
        <v/>
      </c>
      <c r="BG164" t="str">
        <f t="shared" si="60"/>
        <v/>
      </c>
      <c r="BH164" t="str">
        <f t="shared" si="61"/>
        <v/>
      </c>
      <c r="BI164" t="str">
        <f t="shared" si="62"/>
        <v/>
      </c>
      <c r="BJ164" t="str">
        <f t="shared" si="63"/>
        <v/>
      </c>
      <c r="BK164" t="str">
        <f t="shared" si="64"/>
        <v/>
      </c>
      <c r="BL164" t="str">
        <f t="shared" si="65"/>
        <v/>
      </c>
      <c r="BM164" t="str">
        <f t="shared" si="66"/>
        <v/>
      </c>
      <c r="BN164" t="str">
        <f t="shared" si="67"/>
        <v/>
      </c>
      <c r="BO164" t="str">
        <f t="shared" si="68"/>
        <v/>
      </c>
      <c r="BP164" t="str">
        <f t="shared" si="69"/>
        <v/>
      </c>
      <c r="BQ164" t="str">
        <f t="shared" si="70"/>
        <v/>
      </c>
      <c r="BR164" t="str">
        <f t="shared" si="71"/>
        <v/>
      </c>
    </row>
    <row r="165" spans="10:70" x14ac:dyDescent="0.3">
      <c r="J165" s="7">
        <v>164</v>
      </c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U165">
        <v>164</v>
      </c>
      <c r="AV165" t="str">
        <f t="shared" si="49"/>
        <v/>
      </c>
      <c r="AW165" t="str">
        <f t="shared" si="50"/>
        <v/>
      </c>
      <c r="AX165" t="str">
        <f t="shared" si="51"/>
        <v/>
      </c>
      <c r="AY165" t="str">
        <f t="shared" si="52"/>
        <v/>
      </c>
      <c r="AZ165" t="str">
        <f t="shared" si="53"/>
        <v/>
      </c>
      <c r="BA165" t="str">
        <f t="shared" si="54"/>
        <v/>
      </c>
      <c r="BB165" t="str">
        <f t="shared" si="55"/>
        <v/>
      </c>
      <c r="BC165" t="str">
        <f t="shared" si="56"/>
        <v/>
      </c>
      <c r="BD165" t="str">
        <f t="shared" si="57"/>
        <v/>
      </c>
      <c r="BE165" t="str">
        <f t="shared" si="58"/>
        <v/>
      </c>
      <c r="BF165" t="str">
        <f t="shared" si="59"/>
        <v/>
      </c>
      <c r="BG165" t="str">
        <f t="shared" si="60"/>
        <v/>
      </c>
      <c r="BH165" t="str">
        <f t="shared" si="61"/>
        <v/>
      </c>
      <c r="BI165" t="str">
        <f t="shared" si="62"/>
        <v/>
      </c>
      <c r="BJ165" t="str">
        <f t="shared" si="63"/>
        <v/>
      </c>
      <c r="BK165" t="str">
        <f t="shared" si="64"/>
        <v/>
      </c>
      <c r="BL165" t="str">
        <f t="shared" si="65"/>
        <v/>
      </c>
      <c r="BM165" t="str">
        <f t="shared" si="66"/>
        <v/>
      </c>
      <c r="BN165" t="str">
        <f t="shared" si="67"/>
        <v/>
      </c>
      <c r="BO165" t="str">
        <f t="shared" si="68"/>
        <v/>
      </c>
      <c r="BP165" t="str">
        <f t="shared" si="69"/>
        <v/>
      </c>
      <c r="BQ165" t="str">
        <f t="shared" si="70"/>
        <v/>
      </c>
      <c r="BR165" t="str">
        <f t="shared" si="71"/>
        <v/>
      </c>
    </row>
    <row r="166" spans="10:70" x14ac:dyDescent="0.3">
      <c r="J166" s="7">
        <v>165</v>
      </c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U166">
        <v>165</v>
      </c>
      <c r="AV166" t="str">
        <f t="shared" si="49"/>
        <v/>
      </c>
      <c r="AW166" t="str">
        <f t="shared" si="50"/>
        <v/>
      </c>
      <c r="AX166" t="str">
        <f t="shared" si="51"/>
        <v/>
      </c>
      <c r="AY166" t="str">
        <f t="shared" si="52"/>
        <v/>
      </c>
      <c r="AZ166" t="str">
        <f t="shared" si="53"/>
        <v/>
      </c>
      <c r="BA166" t="str">
        <f t="shared" si="54"/>
        <v/>
      </c>
      <c r="BB166" t="str">
        <f t="shared" si="55"/>
        <v/>
      </c>
      <c r="BC166" t="str">
        <f t="shared" si="56"/>
        <v/>
      </c>
      <c r="BD166" t="str">
        <f t="shared" si="57"/>
        <v/>
      </c>
      <c r="BE166" t="str">
        <f t="shared" si="58"/>
        <v/>
      </c>
      <c r="BF166" t="str">
        <f t="shared" si="59"/>
        <v/>
      </c>
      <c r="BG166" t="str">
        <f t="shared" si="60"/>
        <v/>
      </c>
      <c r="BH166" t="str">
        <f t="shared" si="61"/>
        <v/>
      </c>
      <c r="BI166" t="str">
        <f t="shared" si="62"/>
        <v/>
      </c>
      <c r="BJ166" t="str">
        <f t="shared" si="63"/>
        <v/>
      </c>
      <c r="BK166" t="str">
        <f t="shared" si="64"/>
        <v/>
      </c>
      <c r="BL166" t="str">
        <f t="shared" si="65"/>
        <v/>
      </c>
      <c r="BM166" t="str">
        <f t="shared" si="66"/>
        <v/>
      </c>
      <c r="BN166" t="str">
        <f t="shared" si="67"/>
        <v/>
      </c>
      <c r="BO166" t="str">
        <f t="shared" si="68"/>
        <v/>
      </c>
      <c r="BP166" t="str">
        <f t="shared" si="69"/>
        <v/>
      </c>
      <c r="BQ166" t="str">
        <f t="shared" si="70"/>
        <v/>
      </c>
      <c r="BR166" t="str">
        <f t="shared" si="71"/>
        <v/>
      </c>
    </row>
    <row r="167" spans="10:70" x14ac:dyDescent="0.3">
      <c r="J167" s="7">
        <v>166</v>
      </c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U167">
        <v>166</v>
      </c>
      <c r="AV167" t="str">
        <f t="shared" si="49"/>
        <v/>
      </c>
      <c r="AW167" t="str">
        <f t="shared" si="50"/>
        <v/>
      </c>
      <c r="AX167" t="str">
        <f t="shared" si="51"/>
        <v/>
      </c>
      <c r="AY167" t="str">
        <f t="shared" si="52"/>
        <v/>
      </c>
      <c r="AZ167" t="str">
        <f t="shared" si="53"/>
        <v/>
      </c>
      <c r="BA167" t="str">
        <f t="shared" si="54"/>
        <v/>
      </c>
      <c r="BB167" t="str">
        <f t="shared" si="55"/>
        <v/>
      </c>
      <c r="BC167" t="str">
        <f t="shared" si="56"/>
        <v/>
      </c>
      <c r="BD167" t="str">
        <f t="shared" si="57"/>
        <v/>
      </c>
      <c r="BE167" t="str">
        <f t="shared" si="58"/>
        <v/>
      </c>
      <c r="BF167" t="str">
        <f t="shared" si="59"/>
        <v/>
      </c>
      <c r="BG167" t="str">
        <f t="shared" si="60"/>
        <v/>
      </c>
      <c r="BH167" t="str">
        <f t="shared" si="61"/>
        <v/>
      </c>
      <c r="BI167" t="str">
        <f t="shared" si="62"/>
        <v/>
      </c>
      <c r="BJ167" t="str">
        <f t="shared" si="63"/>
        <v/>
      </c>
      <c r="BK167" t="str">
        <f t="shared" si="64"/>
        <v/>
      </c>
      <c r="BL167" t="str">
        <f t="shared" si="65"/>
        <v/>
      </c>
      <c r="BM167" t="str">
        <f t="shared" si="66"/>
        <v/>
      </c>
      <c r="BN167" t="str">
        <f t="shared" si="67"/>
        <v/>
      </c>
      <c r="BO167" t="str">
        <f t="shared" si="68"/>
        <v/>
      </c>
      <c r="BP167" t="str">
        <f t="shared" si="69"/>
        <v/>
      </c>
      <c r="BQ167" t="str">
        <f t="shared" si="70"/>
        <v/>
      </c>
      <c r="BR167" t="str">
        <f t="shared" si="71"/>
        <v/>
      </c>
    </row>
    <row r="168" spans="10:70" x14ac:dyDescent="0.3">
      <c r="J168" s="7">
        <v>167</v>
      </c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U168">
        <v>167</v>
      </c>
      <c r="AV168" t="str">
        <f t="shared" si="49"/>
        <v/>
      </c>
      <c r="AW168" t="str">
        <f t="shared" si="50"/>
        <v/>
      </c>
      <c r="AX168" t="str">
        <f t="shared" si="51"/>
        <v/>
      </c>
      <c r="AY168" t="str">
        <f t="shared" si="52"/>
        <v/>
      </c>
      <c r="AZ168" t="str">
        <f t="shared" si="53"/>
        <v/>
      </c>
      <c r="BA168" t="str">
        <f t="shared" si="54"/>
        <v/>
      </c>
      <c r="BB168" t="str">
        <f t="shared" si="55"/>
        <v/>
      </c>
      <c r="BC168" t="str">
        <f t="shared" si="56"/>
        <v/>
      </c>
      <c r="BD168" t="str">
        <f t="shared" si="57"/>
        <v/>
      </c>
      <c r="BE168" t="str">
        <f t="shared" si="58"/>
        <v/>
      </c>
      <c r="BF168" t="str">
        <f t="shared" si="59"/>
        <v/>
      </c>
      <c r="BG168" t="str">
        <f t="shared" si="60"/>
        <v/>
      </c>
      <c r="BH168" t="str">
        <f t="shared" si="61"/>
        <v/>
      </c>
      <c r="BI168" t="str">
        <f t="shared" si="62"/>
        <v/>
      </c>
      <c r="BJ168" t="str">
        <f t="shared" si="63"/>
        <v/>
      </c>
      <c r="BK168" t="str">
        <f t="shared" si="64"/>
        <v/>
      </c>
      <c r="BL168" t="str">
        <f t="shared" si="65"/>
        <v/>
      </c>
      <c r="BM168" t="str">
        <f t="shared" si="66"/>
        <v/>
      </c>
      <c r="BN168" t="str">
        <f t="shared" si="67"/>
        <v/>
      </c>
      <c r="BO168" t="str">
        <f t="shared" si="68"/>
        <v/>
      </c>
      <c r="BP168" t="str">
        <f t="shared" si="69"/>
        <v/>
      </c>
      <c r="BQ168" t="str">
        <f t="shared" si="70"/>
        <v/>
      </c>
      <c r="BR168" t="str">
        <f t="shared" si="71"/>
        <v/>
      </c>
    </row>
    <row r="169" spans="10:70" x14ac:dyDescent="0.3">
      <c r="J169" s="7">
        <v>168</v>
      </c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U169">
        <v>168</v>
      </c>
      <c r="AV169" t="str">
        <f t="shared" si="49"/>
        <v/>
      </c>
      <c r="AW169" t="str">
        <f t="shared" si="50"/>
        <v/>
      </c>
      <c r="AX169" t="str">
        <f t="shared" si="51"/>
        <v/>
      </c>
      <c r="AY169" t="str">
        <f t="shared" si="52"/>
        <v/>
      </c>
      <c r="AZ169" t="str">
        <f t="shared" si="53"/>
        <v/>
      </c>
      <c r="BA169" t="str">
        <f t="shared" si="54"/>
        <v/>
      </c>
      <c r="BB169" t="str">
        <f t="shared" si="55"/>
        <v/>
      </c>
      <c r="BC169" t="str">
        <f t="shared" si="56"/>
        <v/>
      </c>
      <c r="BD169" t="str">
        <f t="shared" si="57"/>
        <v/>
      </c>
      <c r="BE169" t="str">
        <f t="shared" si="58"/>
        <v/>
      </c>
      <c r="BF169" t="str">
        <f t="shared" si="59"/>
        <v/>
      </c>
      <c r="BG169" t="str">
        <f t="shared" si="60"/>
        <v/>
      </c>
      <c r="BH169" t="str">
        <f t="shared" si="61"/>
        <v/>
      </c>
      <c r="BI169" t="str">
        <f t="shared" si="62"/>
        <v/>
      </c>
      <c r="BJ169" t="str">
        <f t="shared" si="63"/>
        <v/>
      </c>
      <c r="BK169" t="str">
        <f t="shared" si="64"/>
        <v/>
      </c>
      <c r="BL169" t="str">
        <f t="shared" si="65"/>
        <v/>
      </c>
      <c r="BM169" t="str">
        <f t="shared" si="66"/>
        <v/>
      </c>
      <c r="BN169" t="str">
        <f t="shared" si="67"/>
        <v/>
      </c>
      <c r="BO169" t="str">
        <f t="shared" si="68"/>
        <v/>
      </c>
      <c r="BP169" t="str">
        <f t="shared" si="69"/>
        <v/>
      </c>
      <c r="BQ169" t="str">
        <f t="shared" si="70"/>
        <v/>
      </c>
      <c r="BR169" t="str">
        <f t="shared" si="71"/>
        <v/>
      </c>
    </row>
    <row r="170" spans="10:70" x14ac:dyDescent="0.3">
      <c r="J170" s="7">
        <v>169</v>
      </c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U170">
        <v>169</v>
      </c>
      <c r="AV170" t="str">
        <f t="shared" si="49"/>
        <v/>
      </c>
      <c r="AW170" t="str">
        <f t="shared" si="50"/>
        <v/>
      </c>
      <c r="AX170" t="str">
        <f t="shared" si="51"/>
        <v/>
      </c>
      <c r="AY170" t="str">
        <f t="shared" si="52"/>
        <v/>
      </c>
      <c r="AZ170" t="str">
        <f t="shared" si="53"/>
        <v/>
      </c>
      <c r="BA170" t="str">
        <f t="shared" si="54"/>
        <v/>
      </c>
      <c r="BB170" t="str">
        <f t="shared" si="55"/>
        <v/>
      </c>
      <c r="BC170" t="str">
        <f t="shared" si="56"/>
        <v/>
      </c>
      <c r="BD170" t="str">
        <f t="shared" si="57"/>
        <v/>
      </c>
      <c r="BE170" t="str">
        <f t="shared" si="58"/>
        <v/>
      </c>
      <c r="BF170" t="str">
        <f t="shared" si="59"/>
        <v/>
      </c>
      <c r="BG170" t="str">
        <f t="shared" si="60"/>
        <v/>
      </c>
      <c r="BH170" t="str">
        <f t="shared" si="61"/>
        <v/>
      </c>
      <c r="BI170" t="str">
        <f t="shared" si="62"/>
        <v/>
      </c>
      <c r="BJ170" t="str">
        <f t="shared" si="63"/>
        <v/>
      </c>
      <c r="BK170" t="str">
        <f t="shared" si="64"/>
        <v/>
      </c>
      <c r="BL170" t="str">
        <f t="shared" si="65"/>
        <v/>
      </c>
      <c r="BM170" t="str">
        <f t="shared" si="66"/>
        <v/>
      </c>
      <c r="BN170" t="str">
        <f t="shared" si="67"/>
        <v/>
      </c>
      <c r="BO170" t="str">
        <f t="shared" si="68"/>
        <v/>
      </c>
      <c r="BP170" t="str">
        <f t="shared" si="69"/>
        <v/>
      </c>
      <c r="BQ170" t="str">
        <f t="shared" si="70"/>
        <v/>
      </c>
      <c r="BR170" t="str">
        <f t="shared" si="71"/>
        <v/>
      </c>
    </row>
    <row r="171" spans="10:70" x14ac:dyDescent="0.3">
      <c r="J171" s="7">
        <v>170</v>
      </c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U171">
        <v>170</v>
      </c>
      <c r="AV171" t="str">
        <f t="shared" si="49"/>
        <v/>
      </c>
      <c r="AW171" t="str">
        <f t="shared" si="50"/>
        <v/>
      </c>
      <c r="AX171" t="str">
        <f t="shared" si="51"/>
        <v/>
      </c>
      <c r="AY171" t="str">
        <f t="shared" si="52"/>
        <v/>
      </c>
      <c r="AZ171" t="str">
        <f t="shared" si="53"/>
        <v/>
      </c>
      <c r="BA171" t="str">
        <f t="shared" si="54"/>
        <v/>
      </c>
      <c r="BB171" t="str">
        <f t="shared" si="55"/>
        <v/>
      </c>
      <c r="BC171" t="str">
        <f t="shared" si="56"/>
        <v/>
      </c>
      <c r="BD171" t="str">
        <f t="shared" si="57"/>
        <v/>
      </c>
      <c r="BE171" t="str">
        <f t="shared" si="58"/>
        <v/>
      </c>
      <c r="BF171" t="str">
        <f t="shared" si="59"/>
        <v/>
      </c>
      <c r="BG171" t="str">
        <f t="shared" si="60"/>
        <v/>
      </c>
      <c r="BH171" t="str">
        <f t="shared" si="61"/>
        <v/>
      </c>
      <c r="BI171" t="str">
        <f t="shared" si="62"/>
        <v/>
      </c>
      <c r="BJ171" t="str">
        <f t="shared" si="63"/>
        <v/>
      </c>
      <c r="BK171" t="str">
        <f t="shared" si="64"/>
        <v/>
      </c>
      <c r="BL171" t="str">
        <f t="shared" si="65"/>
        <v/>
      </c>
      <c r="BM171" t="str">
        <f t="shared" si="66"/>
        <v/>
      </c>
      <c r="BN171" t="str">
        <f t="shared" si="67"/>
        <v/>
      </c>
      <c r="BO171" t="str">
        <f t="shared" si="68"/>
        <v/>
      </c>
      <c r="BP171" t="str">
        <f t="shared" si="69"/>
        <v/>
      </c>
      <c r="BQ171" t="str">
        <f t="shared" si="70"/>
        <v/>
      </c>
      <c r="BR171" t="str">
        <f t="shared" si="71"/>
        <v/>
      </c>
    </row>
    <row r="172" spans="10:70" x14ac:dyDescent="0.3">
      <c r="J172" s="7">
        <v>171</v>
      </c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U172">
        <v>171</v>
      </c>
      <c r="AV172" t="str">
        <f t="shared" si="49"/>
        <v/>
      </c>
      <c r="AW172" t="str">
        <f t="shared" si="50"/>
        <v/>
      </c>
      <c r="AX172" t="str">
        <f t="shared" si="51"/>
        <v/>
      </c>
      <c r="AY172" t="str">
        <f t="shared" si="52"/>
        <v/>
      </c>
      <c r="AZ172" t="str">
        <f t="shared" si="53"/>
        <v/>
      </c>
      <c r="BA172" t="str">
        <f t="shared" si="54"/>
        <v/>
      </c>
      <c r="BB172" t="str">
        <f t="shared" si="55"/>
        <v/>
      </c>
      <c r="BC172" t="str">
        <f t="shared" si="56"/>
        <v/>
      </c>
      <c r="BD172" t="str">
        <f t="shared" si="57"/>
        <v/>
      </c>
      <c r="BE172" t="str">
        <f t="shared" si="58"/>
        <v/>
      </c>
      <c r="BF172" t="str">
        <f t="shared" si="59"/>
        <v/>
      </c>
      <c r="BG172" t="str">
        <f t="shared" si="60"/>
        <v/>
      </c>
      <c r="BH172" t="str">
        <f t="shared" si="61"/>
        <v/>
      </c>
      <c r="BI172" t="str">
        <f t="shared" si="62"/>
        <v/>
      </c>
      <c r="BJ172" t="str">
        <f t="shared" si="63"/>
        <v/>
      </c>
      <c r="BK172" t="str">
        <f t="shared" si="64"/>
        <v/>
      </c>
      <c r="BL172" t="str">
        <f t="shared" si="65"/>
        <v/>
      </c>
      <c r="BM172" t="str">
        <f t="shared" si="66"/>
        <v/>
      </c>
      <c r="BN172" t="str">
        <f t="shared" si="67"/>
        <v/>
      </c>
      <c r="BO172" t="str">
        <f t="shared" si="68"/>
        <v/>
      </c>
      <c r="BP172" t="str">
        <f t="shared" si="69"/>
        <v/>
      </c>
      <c r="BQ172" t="str">
        <f t="shared" si="70"/>
        <v/>
      </c>
      <c r="BR172" t="str">
        <f t="shared" si="71"/>
        <v/>
      </c>
    </row>
    <row r="173" spans="10:70" x14ac:dyDescent="0.3">
      <c r="J173" s="7">
        <v>172</v>
      </c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U173">
        <v>172</v>
      </c>
      <c r="AV173" t="str">
        <f t="shared" si="49"/>
        <v/>
      </c>
      <c r="AW173" t="str">
        <f t="shared" si="50"/>
        <v/>
      </c>
      <c r="AX173" t="str">
        <f t="shared" si="51"/>
        <v/>
      </c>
      <c r="AY173" t="str">
        <f t="shared" si="52"/>
        <v/>
      </c>
      <c r="AZ173" t="str">
        <f t="shared" si="53"/>
        <v/>
      </c>
      <c r="BA173" t="str">
        <f t="shared" si="54"/>
        <v/>
      </c>
      <c r="BB173" t="str">
        <f t="shared" si="55"/>
        <v/>
      </c>
      <c r="BC173" t="str">
        <f t="shared" si="56"/>
        <v/>
      </c>
      <c r="BD173" t="str">
        <f t="shared" si="57"/>
        <v/>
      </c>
      <c r="BE173" t="str">
        <f t="shared" si="58"/>
        <v/>
      </c>
      <c r="BF173" t="str">
        <f t="shared" si="59"/>
        <v/>
      </c>
      <c r="BG173" t="str">
        <f t="shared" si="60"/>
        <v/>
      </c>
      <c r="BH173" t="str">
        <f t="shared" si="61"/>
        <v/>
      </c>
      <c r="BI173" t="str">
        <f t="shared" si="62"/>
        <v/>
      </c>
      <c r="BJ173" t="str">
        <f t="shared" si="63"/>
        <v/>
      </c>
      <c r="BK173" t="str">
        <f t="shared" si="64"/>
        <v/>
      </c>
      <c r="BL173" t="str">
        <f t="shared" si="65"/>
        <v/>
      </c>
      <c r="BM173" t="str">
        <f t="shared" si="66"/>
        <v/>
      </c>
      <c r="BN173" t="str">
        <f t="shared" si="67"/>
        <v/>
      </c>
      <c r="BO173" t="str">
        <f t="shared" si="68"/>
        <v/>
      </c>
      <c r="BP173" t="str">
        <f t="shared" si="69"/>
        <v/>
      </c>
      <c r="BQ173" t="str">
        <f t="shared" si="70"/>
        <v/>
      </c>
      <c r="BR173" t="str">
        <f t="shared" si="71"/>
        <v/>
      </c>
    </row>
    <row r="174" spans="10:70" x14ac:dyDescent="0.3">
      <c r="J174" s="7">
        <v>173</v>
      </c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U174">
        <v>173</v>
      </c>
      <c r="AV174" t="str">
        <f t="shared" si="49"/>
        <v/>
      </c>
      <c r="AW174" t="str">
        <f t="shared" si="50"/>
        <v/>
      </c>
      <c r="AX174" t="str">
        <f t="shared" si="51"/>
        <v/>
      </c>
      <c r="AY174" t="str">
        <f t="shared" si="52"/>
        <v/>
      </c>
      <c r="AZ174" t="str">
        <f t="shared" si="53"/>
        <v/>
      </c>
      <c r="BA174" t="str">
        <f t="shared" si="54"/>
        <v/>
      </c>
      <c r="BB174" t="str">
        <f t="shared" si="55"/>
        <v/>
      </c>
      <c r="BC174" t="str">
        <f t="shared" si="56"/>
        <v/>
      </c>
      <c r="BD174" t="str">
        <f t="shared" si="57"/>
        <v/>
      </c>
      <c r="BE174" t="str">
        <f t="shared" si="58"/>
        <v/>
      </c>
      <c r="BF174" t="str">
        <f t="shared" si="59"/>
        <v/>
      </c>
      <c r="BG174" t="str">
        <f t="shared" si="60"/>
        <v/>
      </c>
      <c r="BH174" t="str">
        <f t="shared" si="61"/>
        <v/>
      </c>
      <c r="BI174" t="str">
        <f t="shared" si="62"/>
        <v/>
      </c>
      <c r="BJ174" t="str">
        <f t="shared" si="63"/>
        <v/>
      </c>
      <c r="BK174" t="str">
        <f t="shared" si="64"/>
        <v/>
      </c>
      <c r="BL174" t="str">
        <f t="shared" si="65"/>
        <v/>
      </c>
      <c r="BM174" t="str">
        <f t="shared" si="66"/>
        <v/>
      </c>
      <c r="BN174" t="str">
        <f t="shared" si="67"/>
        <v/>
      </c>
      <c r="BO174" t="str">
        <f t="shared" si="68"/>
        <v/>
      </c>
      <c r="BP174" t="str">
        <f t="shared" si="69"/>
        <v/>
      </c>
      <c r="BQ174" t="str">
        <f t="shared" si="70"/>
        <v/>
      </c>
      <c r="BR174" t="str">
        <f t="shared" si="71"/>
        <v/>
      </c>
    </row>
    <row r="175" spans="10:70" x14ac:dyDescent="0.3">
      <c r="J175" s="7">
        <v>174</v>
      </c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U175">
        <v>174</v>
      </c>
      <c r="AV175" t="str">
        <f t="shared" si="49"/>
        <v/>
      </c>
      <c r="AW175" t="str">
        <f t="shared" si="50"/>
        <v/>
      </c>
      <c r="AX175" t="str">
        <f t="shared" si="51"/>
        <v/>
      </c>
      <c r="AY175" t="str">
        <f t="shared" si="52"/>
        <v/>
      </c>
      <c r="AZ175" t="str">
        <f t="shared" si="53"/>
        <v/>
      </c>
      <c r="BA175" t="str">
        <f t="shared" si="54"/>
        <v/>
      </c>
      <c r="BB175" t="str">
        <f t="shared" si="55"/>
        <v/>
      </c>
      <c r="BC175" t="str">
        <f t="shared" si="56"/>
        <v/>
      </c>
      <c r="BD175" t="str">
        <f t="shared" si="57"/>
        <v/>
      </c>
      <c r="BE175" t="str">
        <f t="shared" si="58"/>
        <v/>
      </c>
      <c r="BF175" t="str">
        <f t="shared" si="59"/>
        <v/>
      </c>
      <c r="BG175" t="str">
        <f t="shared" si="60"/>
        <v/>
      </c>
      <c r="BH175" t="str">
        <f t="shared" si="61"/>
        <v/>
      </c>
      <c r="BI175" t="str">
        <f t="shared" si="62"/>
        <v/>
      </c>
      <c r="BJ175" t="str">
        <f t="shared" si="63"/>
        <v/>
      </c>
      <c r="BK175" t="str">
        <f t="shared" si="64"/>
        <v/>
      </c>
      <c r="BL175" t="str">
        <f t="shared" si="65"/>
        <v/>
      </c>
      <c r="BM175" t="str">
        <f t="shared" si="66"/>
        <v/>
      </c>
      <c r="BN175" t="str">
        <f t="shared" si="67"/>
        <v/>
      </c>
      <c r="BO175" t="str">
        <f t="shared" si="68"/>
        <v/>
      </c>
      <c r="BP175" t="str">
        <f t="shared" si="69"/>
        <v/>
      </c>
      <c r="BQ175" t="str">
        <f t="shared" si="70"/>
        <v/>
      </c>
      <c r="BR175" t="str">
        <f t="shared" si="71"/>
        <v/>
      </c>
    </row>
    <row r="176" spans="10:70" x14ac:dyDescent="0.3">
      <c r="J176" s="7">
        <v>175</v>
      </c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U176">
        <v>175</v>
      </c>
      <c r="AV176" t="str">
        <f t="shared" si="49"/>
        <v/>
      </c>
      <c r="AW176" t="str">
        <f t="shared" si="50"/>
        <v/>
      </c>
      <c r="AX176" t="str">
        <f t="shared" si="51"/>
        <v/>
      </c>
      <c r="AY176" t="str">
        <f t="shared" si="52"/>
        <v/>
      </c>
      <c r="AZ176" t="str">
        <f t="shared" si="53"/>
        <v/>
      </c>
      <c r="BA176" t="str">
        <f t="shared" si="54"/>
        <v/>
      </c>
      <c r="BB176" t="str">
        <f t="shared" si="55"/>
        <v/>
      </c>
      <c r="BC176" t="str">
        <f t="shared" si="56"/>
        <v/>
      </c>
      <c r="BD176" t="str">
        <f t="shared" si="57"/>
        <v/>
      </c>
      <c r="BE176" t="str">
        <f t="shared" si="58"/>
        <v/>
      </c>
      <c r="BF176" t="str">
        <f t="shared" si="59"/>
        <v/>
      </c>
      <c r="BG176" t="str">
        <f t="shared" si="60"/>
        <v/>
      </c>
      <c r="BH176" t="str">
        <f t="shared" si="61"/>
        <v/>
      </c>
      <c r="BI176" t="str">
        <f t="shared" si="62"/>
        <v/>
      </c>
      <c r="BJ176" t="str">
        <f t="shared" si="63"/>
        <v/>
      </c>
      <c r="BK176" t="str">
        <f t="shared" si="64"/>
        <v/>
      </c>
      <c r="BL176" t="str">
        <f t="shared" si="65"/>
        <v/>
      </c>
      <c r="BM176" t="str">
        <f t="shared" si="66"/>
        <v/>
      </c>
      <c r="BN176" t="str">
        <f t="shared" si="67"/>
        <v/>
      </c>
      <c r="BO176" t="str">
        <f t="shared" si="68"/>
        <v/>
      </c>
      <c r="BP176" t="str">
        <f t="shared" si="69"/>
        <v/>
      </c>
      <c r="BQ176" t="str">
        <f t="shared" si="70"/>
        <v/>
      </c>
      <c r="BR176" t="str">
        <f t="shared" si="71"/>
        <v/>
      </c>
    </row>
    <row r="177" spans="10:70" x14ac:dyDescent="0.3">
      <c r="J177" s="7">
        <v>176</v>
      </c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U177">
        <v>176</v>
      </c>
      <c r="AV177" t="str">
        <f t="shared" si="49"/>
        <v/>
      </c>
      <c r="AW177" t="str">
        <f t="shared" si="50"/>
        <v/>
      </c>
      <c r="AX177" t="str">
        <f t="shared" si="51"/>
        <v/>
      </c>
      <c r="AY177" t="str">
        <f t="shared" si="52"/>
        <v/>
      </c>
      <c r="AZ177" t="str">
        <f t="shared" si="53"/>
        <v/>
      </c>
      <c r="BA177" t="str">
        <f t="shared" si="54"/>
        <v/>
      </c>
      <c r="BB177" t="str">
        <f t="shared" si="55"/>
        <v/>
      </c>
      <c r="BC177" t="str">
        <f t="shared" si="56"/>
        <v/>
      </c>
      <c r="BD177" t="str">
        <f t="shared" si="57"/>
        <v/>
      </c>
      <c r="BE177" t="str">
        <f t="shared" si="58"/>
        <v/>
      </c>
      <c r="BF177" t="str">
        <f t="shared" si="59"/>
        <v/>
      </c>
      <c r="BG177" t="str">
        <f t="shared" si="60"/>
        <v/>
      </c>
      <c r="BH177" t="str">
        <f t="shared" si="61"/>
        <v/>
      </c>
      <c r="BI177" t="str">
        <f t="shared" si="62"/>
        <v/>
      </c>
      <c r="BJ177" t="str">
        <f t="shared" si="63"/>
        <v/>
      </c>
      <c r="BK177" t="str">
        <f t="shared" si="64"/>
        <v/>
      </c>
      <c r="BL177" t="str">
        <f t="shared" si="65"/>
        <v/>
      </c>
      <c r="BM177" t="str">
        <f t="shared" si="66"/>
        <v/>
      </c>
      <c r="BN177" t="str">
        <f t="shared" si="67"/>
        <v/>
      </c>
      <c r="BO177" t="str">
        <f t="shared" si="68"/>
        <v/>
      </c>
      <c r="BP177" t="str">
        <f t="shared" si="69"/>
        <v/>
      </c>
      <c r="BQ177" t="str">
        <f t="shared" si="70"/>
        <v/>
      </c>
      <c r="BR177" t="str">
        <f t="shared" si="71"/>
        <v/>
      </c>
    </row>
    <row r="178" spans="10:70" x14ac:dyDescent="0.3">
      <c r="J178" s="7">
        <v>177</v>
      </c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U178">
        <v>177</v>
      </c>
      <c r="AV178" t="str">
        <f t="shared" si="49"/>
        <v/>
      </c>
      <c r="AW178" t="str">
        <f t="shared" si="50"/>
        <v/>
      </c>
      <c r="AX178" t="str">
        <f t="shared" si="51"/>
        <v/>
      </c>
      <c r="AY178" t="str">
        <f t="shared" si="52"/>
        <v/>
      </c>
      <c r="AZ178" t="str">
        <f t="shared" si="53"/>
        <v/>
      </c>
      <c r="BA178" t="str">
        <f t="shared" si="54"/>
        <v/>
      </c>
      <c r="BB178" t="str">
        <f t="shared" si="55"/>
        <v/>
      </c>
      <c r="BC178" t="str">
        <f t="shared" si="56"/>
        <v/>
      </c>
      <c r="BD178" t="str">
        <f t="shared" si="57"/>
        <v/>
      </c>
      <c r="BE178" t="str">
        <f t="shared" si="58"/>
        <v/>
      </c>
      <c r="BF178" t="str">
        <f t="shared" si="59"/>
        <v/>
      </c>
      <c r="BG178" t="str">
        <f t="shared" si="60"/>
        <v/>
      </c>
      <c r="BH178" t="str">
        <f t="shared" si="61"/>
        <v/>
      </c>
      <c r="BI178" t="str">
        <f t="shared" si="62"/>
        <v/>
      </c>
      <c r="BJ178" t="str">
        <f t="shared" si="63"/>
        <v/>
      </c>
      <c r="BK178" t="str">
        <f t="shared" si="64"/>
        <v/>
      </c>
      <c r="BL178" t="str">
        <f t="shared" si="65"/>
        <v/>
      </c>
      <c r="BM178" t="str">
        <f t="shared" si="66"/>
        <v/>
      </c>
      <c r="BN178" t="str">
        <f t="shared" si="67"/>
        <v/>
      </c>
      <c r="BO178" t="str">
        <f t="shared" si="68"/>
        <v/>
      </c>
      <c r="BP178" t="str">
        <f t="shared" si="69"/>
        <v/>
      </c>
      <c r="BQ178" t="str">
        <f t="shared" si="70"/>
        <v/>
      </c>
      <c r="BR178" t="str">
        <f t="shared" si="71"/>
        <v/>
      </c>
    </row>
    <row r="179" spans="10:70" x14ac:dyDescent="0.3">
      <c r="J179" s="7">
        <v>178</v>
      </c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U179">
        <v>178</v>
      </c>
      <c r="AV179" t="str">
        <f t="shared" si="49"/>
        <v/>
      </c>
      <c r="AW179" t="str">
        <f t="shared" si="50"/>
        <v/>
      </c>
      <c r="AX179" t="str">
        <f t="shared" si="51"/>
        <v/>
      </c>
      <c r="AY179" t="str">
        <f t="shared" si="52"/>
        <v/>
      </c>
      <c r="AZ179" t="str">
        <f t="shared" si="53"/>
        <v/>
      </c>
      <c r="BA179" t="str">
        <f t="shared" si="54"/>
        <v/>
      </c>
      <c r="BB179" t="str">
        <f t="shared" si="55"/>
        <v/>
      </c>
      <c r="BC179" t="str">
        <f t="shared" si="56"/>
        <v/>
      </c>
      <c r="BD179" t="str">
        <f t="shared" si="57"/>
        <v/>
      </c>
      <c r="BE179" t="str">
        <f t="shared" si="58"/>
        <v/>
      </c>
      <c r="BF179" t="str">
        <f t="shared" si="59"/>
        <v/>
      </c>
      <c r="BG179" t="str">
        <f t="shared" si="60"/>
        <v/>
      </c>
      <c r="BH179" t="str">
        <f t="shared" si="61"/>
        <v/>
      </c>
      <c r="BI179" t="str">
        <f t="shared" si="62"/>
        <v/>
      </c>
      <c r="BJ179" t="str">
        <f t="shared" si="63"/>
        <v/>
      </c>
      <c r="BK179" t="str">
        <f t="shared" si="64"/>
        <v/>
      </c>
      <c r="BL179" t="str">
        <f t="shared" si="65"/>
        <v/>
      </c>
      <c r="BM179" t="str">
        <f t="shared" si="66"/>
        <v/>
      </c>
      <c r="BN179" t="str">
        <f t="shared" si="67"/>
        <v/>
      </c>
      <c r="BO179" t="str">
        <f t="shared" si="68"/>
        <v/>
      </c>
      <c r="BP179" t="str">
        <f t="shared" si="69"/>
        <v/>
      </c>
      <c r="BQ179" t="str">
        <f t="shared" si="70"/>
        <v/>
      </c>
      <c r="BR179" t="str">
        <f t="shared" si="71"/>
        <v/>
      </c>
    </row>
    <row r="180" spans="10:70" x14ac:dyDescent="0.3">
      <c r="J180" s="7">
        <v>179</v>
      </c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U180">
        <v>179</v>
      </c>
      <c r="AV180" t="str">
        <f t="shared" si="49"/>
        <v/>
      </c>
      <c r="AW180" t="str">
        <f t="shared" si="50"/>
        <v/>
      </c>
      <c r="AX180" t="str">
        <f t="shared" si="51"/>
        <v/>
      </c>
      <c r="AY180" t="str">
        <f t="shared" si="52"/>
        <v/>
      </c>
      <c r="AZ180" t="str">
        <f t="shared" si="53"/>
        <v/>
      </c>
      <c r="BA180" t="str">
        <f t="shared" si="54"/>
        <v/>
      </c>
      <c r="BB180" t="str">
        <f t="shared" si="55"/>
        <v/>
      </c>
      <c r="BC180" t="str">
        <f t="shared" si="56"/>
        <v/>
      </c>
      <c r="BD180" t="str">
        <f t="shared" si="57"/>
        <v/>
      </c>
      <c r="BE180" t="str">
        <f t="shared" si="58"/>
        <v/>
      </c>
      <c r="BF180" t="str">
        <f t="shared" si="59"/>
        <v/>
      </c>
      <c r="BG180" t="str">
        <f t="shared" si="60"/>
        <v/>
      </c>
      <c r="BH180" t="str">
        <f t="shared" si="61"/>
        <v/>
      </c>
      <c r="BI180" t="str">
        <f t="shared" si="62"/>
        <v/>
      </c>
      <c r="BJ180" t="str">
        <f t="shared" si="63"/>
        <v/>
      </c>
      <c r="BK180" t="str">
        <f t="shared" si="64"/>
        <v/>
      </c>
      <c r="BL180" t="str">
        <f t="shared" si="65"/>
        <v/>
      </c>
      <c r="BM180" t="str">
        <f t="shared" si="66"/>
        <v/>
      </c>
      <c r="BN180" t="str">
        <f t="shared" si="67"/>
        <v/>
      </c>
      <c r="BO180" t="str">
        <f t="shared" si="68"/>
        <v/>
      </c>
      <c r="BP180" t="str">
        <f t="shared" si="69"/>
        <v/>
      </c>
      <c r="BQ180" t="str">
        <f t="shared" si="70"/>
        <v/>
      </c>
      <c r="BR180" t="str">
        <f t="shared" si="71"/>
        <v/>
      </c>
    </row>
    <row r="181" spans="10:70" x14ac:dyDescent="0.3">
      <c r="J181" s="7">
        <v>180</v>
      </c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U181">
        <v>180</v>
      </c>
      <c r="AV181" t="str">
        <f t="shared" si="49"/>
        <v/>
      </c>
      <c r="AW181" t="str">
        <f t="shared" si="50"/>
        <v/>
      </c>
      <c r="AX181" t="str">
        <f t="shared" si="51"/>
        <v/>
      </c>
      <c r="AY181" t="str">
        <f t="shared" si="52"/>
        <v/>
      </c>
      <c r="AZ181" t="str">
        <f t="shared" si="53"/>
        <v/>
      </c>
      <c r="BA181" t="str">
        <f t="shared" si="54"/>
        <v/>
      </c>
      <c r="BB181" t="str">
        <f t="shared" si="55"/>
        <v/>
      </c>
      <c r="BC181" t="str">
        <f t="shared" si="56"/>
        <v/>
      </c>
      <c r="BD181" t="str">
        <f t="shared" si="57"/>
        <v/>
      </c>
      <c r="BE181" t="str">
        <f t="shared" si="58"/>
        <v/>
      </c>
      <c r="BF181" t="str">
        <f t="shared" si="59"/>
        <v/>
      </c>
      <c r="BG181" t="str">
        <f t="shared" si="60"/>
        <v/>
      </c>
      <c r="BH181" t="str">
        <f t="shared" si="61"/>
        <v/>
      </c>
      <c r="BI181" t="str">
        <f t="shared" si="62"/>
        <v/>
      </c>
      <c r="BJ181" t="str">
        <f t="shared" si="63"/>
        <v/>
      </c>
      <c r="BK181" t="str">
        <f t="shared" si="64"/>
        <v/>
      </c>
      <c r="BL181" t="str">
        <f t="shared" si="65"/>
        <v/>
      </c>
      <c r="BM181" t="str">
        <f t="shared" si="66"/>
        <v/>
      </c>
      <c r="BN181" t="str">
        <f t="shared" si="67"/>
        <v/>
      </c>
      <c r="BO181" t="str">
        <f t="shared" si="68"/>
        <v/>
      </c>
      <c r="BP181" t="str">
        <f t="shared" si="69"/>
        <v/>
      </c>
      <c r="BQ181" t="str">
        <f t="shared" si="70"/>
        <v/>
      </c>
      <c r="BR181" t="str">
        <f t="shared" si="71"/>
        <v/>
      </c>
    </row>
    <row r="182" spans="10:70" x14ac:dyDescent="0.3">
      <c r="J182" s="7">
        <v>181</v>
      </c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U182">
        <v>181</v>
      </c>
      <c r="AV182" t="str">
        <f t="shared" si="49"/>
        <v/>
      </c>
      <c r="AW182" t="str">
        <f t="shared" si="50"/>
        <v/>
      </c>
      <c r="AX182" t="str">
        <f t="shared" si="51"/>
        <v/>
      </c>
      <c r="AY182" t="str">
        <f t="shared" si="52"/>
        <v/>
      </c>
      <c r="AZ182" t="str">
        <f t="shared" si="53"/>
        <v/>
      </c>
      <c r="BA182" t="str">
        <f t="shared" si="54"/>
        <v/>
      </c>
      <c r="BB182" t="str">
        <f t="shared" si="55"/>
        <v/>
      </c>
      <c r="BC182" t="str">
        <f t="shared" si="56"/>
        <v/>
      </c>
      <c r="BD182" t="str">
        <f t="shared" si="57"/>
        <v/>
      </c>
      <c r="BE182" t="str">
        <f t="shared" si="58"/>
        <v/>
      </c>
      <c r="BF182" t="str">
        <f t="shared" si="59"/>
        <v/>
      </c>
      <c r="BG182" t="str">
        <f t="shared" si="60"/>
        <v/>
      </c>
      <c r="BH182" t="str">
        <f t="shared" si="61"/>
        <v/>
      </c>
      <c r="BI182" t="str">
        <f t="shared" si="62"/>
        <v/>
      </c>
      <c r="BJ182" t="str">
        <f t="shared" si="63"/>
        <v/>
      </c>
      <c r="BK182" t="str">
        <f t="shared" si="64"/>
        <v/>
      </c>
      <c r="BL182" t="str">
        <f t="shared" si="65"/>
        <v/>
      </c>
      <c r="BM182" t="str">
        <f t="shared" si="66"/>
        <v/>
      </c>
      <c r="BN182" t="str">
        <f t="shared" si="67"/>
        <v/>
      </c>
      <c r="BO182" t="str">
        <f t="shared" si="68"/>
        <v/>
      </c>
      <c r="BP182" t="str">
        <f t="shared" si="69"/>
        <v/>
      </c>
      <c r="BQ182" t="str">
        <f t="shared" si="70"/>
        <v/>
      </c>
      <c r="BR182" t="str">
        <f t="shared" si="71"/>
        <v/>
      </c>
    </row>
    <row r="183" spans="10:70" x14ac:dyDescent="0.3">
      <c r="J183" s="7">
        <v>182</v>
      </c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U183">
        <v>182</v>
      </c>
      <c r="AV183" t="str">
        <f t="shared" si="49"/>
        <v/>
      </c>
      <c r="AW183" t="str">
        <f t="shared" si="50"/>
        <v/>
      </c>
      <c r="AX183" t="str">
        <f t="shared" si="51"/>
        <v/>
      </c>
      <c r="AY183" t="str">
        <f t="shared" si="52"/>
        <v/>
      </c>
      <c r="AZ183" t="str">
        <f t="shared" si="53"/>
        <v/>
      </c>
      <c r="BA183" t="str">
        <f t="shared" si="54"/>
        <v/>
      </c>
      <c r="BB183" t="str">
        <f t="shared" si="55"/>
        <v/>
      </c>
      <c r="BC183" t="str">
        <f t="shared" si="56"/>
        <v/>
      </c>
      <c r="BD183" t="str">
        <f t="shared" si="57"/>
        <v/>
      </c>
      <c r="BE183" t="str">
        <f t="shared" si="58"/>
        <v/>
      </c>
      <c r="BF183" t="str">
        <f t="shared" si="59"/>
        <v/>
      </c>
      <c r="BG183" t="str">
        <f t="shared" si="60"/>
        <v/>
      </c>
      <c r="BH183" t="str">
        <f t="shared" si="61"/>
        <v/>
      </c>
      <c r="BI183" t="str">
        <f t="shared" si="62"/>
        <v/>
      </c>
      <c r="BJ183" t="str">
        <f t="shared" si="63"/>
        <v/>
      </c>
      <c r="BK183" t="str">
        <f t="shared" si="64"/>
        <v/>
      </c>
      <c r="BL183" t="str">
        <f t="shared" si="65"/>
        <v/>
      </c>
      <c r="BM183" t="str">
        <f t="shared" si="66"/>
        <v/>
      </c>
      <c r="BN183" t="str">
        <f t="shared" si="67"/>
        <v/>
      </c>
      <c r="BO183" t="str">
        <f t="shared" si="68"/>
        <v/>
      </c>
      <c r="BP183" t="str">
        <f t="shared" si="69"/>
        <v/>
      </c>
      <c r="BQ183" t="str">
        <f t="shared" si="70"/>
        <v/>
      </c>
      <c r="BR183" t="str">
        <f t="shared" si="71"/>
        <v/>
      </c>
    </row>
    <row r="184" spans="10:70" x14ac:dyDescent="0.3">
      <c r="J184" s="7">
        <v>183</v>
      </c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U184">
        <v>183</v>
      </c>
      <c r="AV184" t="str">
        <f t="shared" si="49"/>
        <v/>
      </c>
      <c r="AW184" t="str">
        <f t="shared" si="50"/>
        <v/>
      </c>
      <c r="AX184" t="str">
        <f t="shared" si="51"/>
        <v/>
      </c>
      <c r="AY184" t="str">
        <f t="shared" si="52"/>
        <v/>
      </c>
      <c r="AZ184" t="str">
        <f t="shared" si="53"/>
        <v/>
      </c>
      <c r="BA184" t="str">
        <f t="shared" si="54"/>
        <v/>
      </c>
      <c r="BB184" t="str">
        <f t="shared" si="55"/>
        <v/>
      </c>
      <c r="BC184" t="str">
        <f t="shared" si="56"/>
        <v/>
      </c>
      <c r="BD184" t="str">
        <f t="shared" si="57"/>
        <v/>
      </c>
      <c r="BE184" t="str">
        <f t="shared" si="58"/>
        <v/>
      </c>
      <c r="BF184" t="str">
        <f t="shared" si="59"/>
        <v/>
      </c>
      <c r="BG184" t="str">
        <f t="shared" si="60"/>
        <v/>
      </c>
      <c r="BH184" t="str">
        <f t="shared" si="61"/>
        <v/>
      </c>
      <c r="BI184" t="str">
        <f t="shared" si="62"/>
        <v/>
      </c>
      <c r="BJ184" t="str">
        <f t="shared" si="63"/>
        <v/>
      </c>
      <c r="BK184" t="str">
        <f t="shared" si="64"/>
        <v/>
      </c>
      <c r="BL184" t="str">
        <f t="shared" si="65"/>
        <v/>
      </c>
      <c r="BM184" t="str">
        <f t="shared" si="66"/>
        <v/>
      </c>
      <c r="BN184" t="str">
        <f t="shared" si="67"/>
        <v/>
      </c>
      <c r="BO184" t="str">
        <f t="shared" si="68"/>
        <v/>
      </c>
      <c r="BP184" t="str">
        <f t="shared" si="69"/>
        <v/>
      </c>
      <c r="BQ184" t="str">
        <f t="shared" si="70"/>
        <v/>
      </c>
      <c r="BR184" t="str">
        <f t="shared" si="71"/>
        <v/>
      </c>
    </row>
    <row r="185" spans="10:70" x14ac:dyDescent="0.3">
      <c r="J185" s="7">
        <v>184</v>
      </c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U185">
        <v>184</v>
      </c>
      <c r="AV185" t="str">
        <f t="shared" si="49"/>
        <v/>
      </c>
      <c r="AW185" t="str">
        <f t="shared" si="50"/>
        <v/>
      </c>
      <c r="AX185" t="str">
        <f t="shared" si="51"/>
        <v/>
      </c>
      <c r="AY185" t="str">
        <f t="shared" si="52"/>
        <v/>
      </c>
      <c r="AZ185" t="str">
        <f t="shared" si="53"/>
        <v/>
      </c>
      <c r="BA185" t="str">
        <f t="shared" si="54"/>
        <v/>
      </c>
      <c r="BB185" t="str">
        <f t="shared" si="55"/>
        <v/>
      </c>
      <c r="BC185" t="str">
        <f t="shared" si="56"/>
        <v/>
      </c>
      <c r="BD185" t="str">
        <f t="shared" si="57"/>
        <v/>
      </c>
      <c r="BE185" t="str">
        <f t="shared" si="58"/>
        <v/>
      </c>
      <c r="BF185" t="str">
        <f t="shared" si="59"/>
        <v/>
      </c>
      <c r="BG185" t="str">
        <f t="shared" si="60"/>
        <v/>
      </c>
      <c r="BH185" t="str">
        <f t="shared" si="61"/>
        <v/>
      </c>
      <c r="BI185" t="str">
        <f t="shared" si="62"/>
        <v/>
      </c>
      <c r="BJ185" t="str">
        <f t="shared" si="63"/>
        <v/>
      </c>
      <c r="BK185" t="str">
        <f t="shared" si="64"/>
        <v/>
      </c>
      <c r="BL185" t="str">
        <f t="shared" si="65"/>
        <v/>
      </c>
      <c r="BM185" t="str">
        <f t="shared" si="66"/>
        <v/>
      </c>
      <c r="BN185" t="str">
        <f t="shared" si="67"/>
        <v/>
      </c>
      <c r="BO185" t="str">
        <f t="shared" si="68"/>
        <v/>
      </c>
      <c r="BP185" t="str">
        <f t="shared" si="69"/>
        <v/>
      </c>
      <c r="BQ185" t="str">
        <f t="shared" si="70"/>
        <v/>
      </c>
      <c r="BR185" t="str">
        <f t="shared" si="71"/>
        <v/>
      </c>
    </row>
    <row r="186" spans="10:70" x14ac:dyDescent="0.3">
      <c r="J186" s="7">
        <v>185</v>
      </c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U186">
        <v>185</v>
      </c>
      <c r="AV186" t="str">
        <f t="shared" si="49"/>
        <v/>
      </c>
      <c r="AW186" t="str">
        <f t="shared" si="50"/>
        <v/>
      </c>
      <c r="AX186" t="str">
        <f t="shared" si="51"/>
        <v/>
      </c>
      <c r="AY186" t="str">
        <f t="shared" si="52"/>
        <v/>
      </c>
      <c r="AZ186" t="str">
        <f t="shared" si="53"/>
        <v/>
      </c>
      <c r="BA186" t="str">
        <f t="shared" si="54"/>
        <v/>
      </c>
      <c r="BB186" t="str">
        <f t="shared" si="55"/>
        <v/>
      </c>
      <c r="BC186" t="str">
        <f t="shared" si="56"/>
        <v/>
      </c>
      <c r="BD186" t="str">
        <f t="shared" si="57"/>
        <v/>
      </c>
      <c r="BE186" t="str">
        <f t="shared" si="58"/>
        <v/>
      </c>
      <c r="BF186" t="str">
        <f t="shared" si="59"/>
        <v/>
      </c>
      <c r="BG186" t="str">
        <f t="shared" si="60"/>
        <v/>
      </c>
      <c r="BH186" t="str">
        <f t="shared" si="61"/>
        <v/>
      </c>
      <c r="BI186" t="str">
        <f t="shared" si="62"/>
        <v/>
      </c>
      <c r="BJ186" t="str">
        <f t="shared" si="63"/>
        <v/>
      </c>
      <c r="BK186" t="str">
        <f t="shared" si="64"/>
        <v/>
      </c>
      <c r="BL186" t="str">
        <f t="shared" si="65"/>
        <v/>
      </c>
      <c r="BM186" t="str">
        <f t="shared" si="66"/>
        <v/>
      </c>
      <c r="BN186" t="str">
        <f t="shared" si="67"/>
        <v/>
      </c>
      <c r="BO186" t="str">
        <f t="shared" si="68"/>
        <v/>
      </c>
      <c r="BP186" t="str">
        <f t="shared" si="69"/>
        <v/>
      </c>
      <c r="BQ186" t="str">
        <f t="shared" si="70"/>
        <v/>
      </c>
      <c r="BR186" t="str">
        <f t="shared" si="71"/>
        <v/>
      </c>
    </row>
    <row r="187" spans="10:70" x14ac:dyDescent="0.3">
      <c r="J187" s="7">
        <v>186</v>
      </c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U187">
        <v>186</v>
      </c>
      <c r="AV187" t="str">
        <f t="shared" si="49"/>
        <v/>
      </c>
      <c r="AW187" t="str">
        <f t="shared" si="50"/>
        <v/>
      </c>
      <c r="AX187" t="str">
        <f t="shared" si="51"/>
        <v/>
      </c>
      <c r="AY187" t="str">
        <f t="shared" si="52"/>
        <v/>
      </c>
      <c r="AZ187" t="str">
        <f t="shared" si="53"/>
        <v/>
      </c>
      <c r="BA187" t="str">
        <f t="shared" si="54"/>
        <v/>
      </c>
      <c r="BB187" t="str">
        <f t="shared" si="55"/>
        <v/>
      </c>
      <c r="BC187" t="str">
        <f t="shared" si="56"/>
        <v/>
      </c>
      <c r="BD187" t="str">
        <f t="shared" si="57"/>
        <v/>
      </c>
      <c r="BE187" t="str">
        <f t="shared" si="58"/>
        <v/>
      </c>
      <c r="BF187" t="str">
        <f t="shared" si="59"/>
        <v/>
      </c>
      <c r="BG187" t="str">
        <f t="shared" si="60"/>
        <v/>
      </c>
      <c r="BH187" t="str">
        <f t="shared" si="61"/>
        <v/>
      </c>
      <c r="BI187" t="str">
        <f t="shared" si="62"/>
        <v/>
      </c>
      <c r="BJ187" t="str">
        <f t="shared" si="63"/>
        <v/>
      </c>
      <c r="BK187" t="str">
        <f t="shared" si="64"/>
        <v/>
      </c>
      <c r="BL187" t="str">
        <f t="shared" si="65"/>
        <v/>
      </c>
      <c r="BM187" t="str">
        <f t="shared" si="66"/>
        <v/>
      </c>
      <c r="BN187" t="str">
        <f t="shared" si="67"/>
        <v/>
      </c>
      <c r="BO187" t="str">
        <f t="shared" si="68"/>
        <v/>
      </c>
      <c r="BP187" t="str">
        <f t="shared" si="69"/>
        <v/>
      </c>
      <c r="BQ187" t="str">
        <f t="shared" si="70"/>
        <v/>
      </c>
      <c r="BR187" t="str">
        <f t="shared" si="71"/>
        <v/>
      </c>
    </row>
    <row r="188" spans="10:70" x14ac:dyDescent="0.3">
      <c r="J188" s="7">
        <v>187</v>
      </c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U188">
        <v>187</v>
      </c>
      <c r="AV188" t="str">
        <f t="shared" si="49"/>
        <v/>
      </c>
      <c r="AW188" t="str">
        <f t="shared" si="50"/>
        <v/>
      </c>
      <c r="AX188" t="str">
        <f t="shared" si="51"/>
        <v/>
      </c>
      <c r="AY188" t="str">
        <f t="shared" si="52"/>
        <v/>
      </c>
      <c r="AZ188" t="str">
        <f t="shared" si="53"/>
        <v/>
      </c>
      <c r="BA188" t="str">
        <f t="shared" si="54"/>
        <v/>
      </c>
      <c r="BB188" t="str">
        <f t="shared" si="55"/>
        <v/>
      </c>
      <c r="BC188" t="str">
        <f t="shared" si="56"/>
        <v/>
      </c>
      <c r="BD188" t="str">
        <f t="shared" si="57"/>
        <v/>
      </c>
      <c r="BE188" t="str">
        <f t="shared" si="58"/>
        <v/>
      </c>
      <c r="BF188" t="str">
        <f t="shared" si="59"/>
        <v/>
      </c>
      <c r="BG188" t="str">
        <f t="shared" si="60"/>
        <v/>
      </c>
      <c r="BH188" t="str">
        <f t="shared" si="61"/>
        <v/>
      </c>
      <c r="BI188" t="str">
        <f t="shared" si="62"/>
        <v/>
      </c>
      <c r="BJ188" t="str">
        <f t="shared" si="63"/>
        <v/>
      </c>
      <c r="BK188" t="str">
        <f t="shared" si="64"/>
        <v/>
      </c>
      <c r="BL188" t="str">
        <f t="shared" si="65"/>
        <v/>
      </c>
      <c r="BM188" t="str">
        <f t="shared" si="66"/>
        <v/>
      </c>
      <c r="BN188" t="str">
        <f t="shared" si="67"/>
        <v/>
      </c>
      <c r="BO188" t="str">
        <f t="shared" si="68"/>
        <v/>
      </c>
      <c r="BP188" t="str">
        <f t="shared" si="69"/>
        <v/>
      </c>
      <c r="BQ188" t="str">
        <f t="shared" si="70"/>
        <v/>
      </c>
      <c r="BR188" t="str">
        <f t="shared" si="71"/>
        <v/>
      </c>
    </row>
    <row r="189" spans="10:70" x14ac:dyDescent="0.3">
      <c r="J189" s="7">
        <v>188</v>
      </c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U189">
        <v>188</v>
      </c>
      <c r="AV189" t="str">
        <f t="shared" si="49"/>
        <v/>
      </c>
      <c r="AW189" t="str">
        <f t="shared" si="50"/>
        <v/>
      </c>
      <c r="AX189" t="str">
        <f t="shared" si="51"/>
        <v/>
      </c>
      <c r="AY189" t="str">
        <f t="shared" si="52"/>
        <v/>
      </c>
      <c r="AZ189" t="str">
        <f t="shared" si="53"/>
        <v/>
      </c>
      <c r="BA189" t="str">
        <f t="shared" si="54"/>
        <v/>
      </c>
      <c r="BB189" t="str">
        <f t="shared" si="55"/>
        <v/>
      </c>
      <c r="BC189" t="str">
        <f t="shared" si="56"/>
        <v/>
      </c>
      <c r="BD189" t="str">
        <f t="shared" si="57"/>
        <v/>
      </c>
      <c r="BE189" t="str">
        <f t="shared" si="58"/>
        <v/>
      </c>
      <c r="BF189" t="str">
        <f t="shared" si="59"/>
        <v/>
      </c>
      <c r="BG189" t="str">
        <f t="shared" si="60"/>
        <v/>
      </c>
      <c r="BH189" t="str">
        <f t="shared" si="61"/>
        <v/>
      </c>
      <c r="BI189" t="str">
        <f t="shared" si="62"/>
        <v/>
      </c>
      <c r="BJ189" t="str">
        <f t="shared" si="63"/>
        <v/>
      </c>
      <c r="BK189" t="str">
        <f t="shared" si="64"/>
        <v/>
      </c>
      <c r="BL189" t="str">
        <f t="shared" si="65"/>
        <v/>
      </c>
      <c r="BM189" t="str">
        <f t="shared" si="66"/>
        <v/>
      </c>
      <c r="BN189" t="str">
        <f t="shared" si="67"/>
        <v/>
      </c>
      <c r="BO189" t="str">
        <f t="shared" si="68"/>
        <v/>
      </c>
      <c r="BP189" t="str">
        <f t="shared" si="69"/>
        <v/>
      </c>
      <c r="BQ189" t="str">
        <f t="shared" si="70"/>
        <v/>
      </c>
      <c r="BR189" t="str">
        <f t="shared" si="71"/>
        <v/>
      </c>
    </row>
    <row r="190" spans="10:70" x14ac:dyDescent="0.3">
      <c r="J190" s="7">
        <v>189</v>
      </c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U190">
        <v>189</v>
      </c>
      <c r="AV190" t="str">
        <f t="shared" si="49"/>
        <v/>
      </c>
      <c r="AW190" t="str">
        <f t="shared" si="50"/>
        <v/>
      </c>
      <c r="AX190" t="str">
        <f t="shared" si="51"/>
        <v/>
      </c>
      <c r="AY190" t="str">
        <f t="shared" si="52"/>
        <v/>
      </c>
      <c r="AZ190" t="str">
        <f t="shared" si="53"/>
        <v/>
      </c>
      <c r="BA190" t="str">
        <f t="shared" si="54"/>
        <v/>
      </c>
      <c r="BB190" t="str">
        <f t="shared" si="55"/>
        <v/>
      </c>
      <c r="BC190" t="str">
        <f t="shared" si="56"/>
        <v/>
      </c>
      <c r="BD190" t="str">
        <f t="shared" si="57"/>
        <v/>
      </c>
      <c r="BE190" t="str">
        <f t="shared" si="58"/>
        <v/>
      </c>
      <c r="BF190" t="str">
        <f t="shared" si="59"/>
        <v/>
      </c>
      <c r="BG190" t="str">
        <f t="shared" si="60"/>
        <v/>
      </c>
      <c r="BH190" t="str">
        <f t="shared" si="61"/>
        <v/>
      </c>
      <c r="BI190" t="str">
        <f t="shared" si="62"/>
        <v/>
      </c>
      <c r="BJ190" t="str">
        <f t="shared" si="63"/>
        <v/>
      </c>
      <c r="BK190" t="str">
        <f t="shared" si="64"/>
        <v/>
      </c>
      <c r="BL190" t="str">
        <f t="shared" si="65"/>
        <v/>
      </c>
      <c r="BM190" t="str">
        <f t="shared" si="66"/>
        <v/>
      </c>
      <c r="BN190" t="str">
        <f t="shared" si="67"/>
        <v/>
      </c>
      <c r="BO190" t="str">
        <f t="shared" si="68"/>
        <v/>
      </c>
      <c r="BP190" t="str">
        <f t="shared" si="69"/>
        <v/>
      </c>
      <c r="BQ190" t="str">
        <f t="shared" si="70"/>
        <v/>
      </c>
      <c r="BR190" t="str">
        <f t="shared" si="71"/>
        <v/>
      </c>
    </row>
    <row r="191" spans="10:70" x14ac:dyDescent="0.3">
      <c r="J191" s="7">
        <v>190</v>
      </c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U191">
        <v>190</v>
      </c>
      <c r="AV191" t="str">
        <f t="shared" si="49"/>
        <v/>
      </c>
      <c r="AW191" t="str">
        <f t="shared" si="50"/>
        <v/>
      </c>
      <c r="AX191" t="str">
        <f t="shared" si="51"/>
        <v/>
      </c>
      <c r="AY191" t="str">
        <f t="shared" si="52"/>
        <v/>
      </c>
      <c r="AZ191" t="str">
        <f t="shared" si="53"/>
        <v/>
      </c>
      <c r="BA191" t="str">
        <f t="shared" si="54"/>
        <v/>
      </c>
      <c r="BB191" t="str">
        <f t="shared" si="55"/>
        <v/>
      </c>
      <c r="BC191" t="str">
        <f t="shared" si="56"/>
        <v/>
      </c>
      <c r="BD191" t="str">
        <f t="shared" si="57"/>
        <v/>
      </c>
      <c r="BE191" t="str">
        <f t="shared" si="58"/>
        <v/>
      </c>
      <c r="BF191" t="str">
        <f t="shared" si="59"/>
        <v/>
      </c>
      <c r="BG191" t="str">
        <f t="shared" si="60"/>
        <v/>
      </c>
      <c r="BH191" t="str">
        <f t="shared" si="61"/>
        <v/>
      </c>
      <c r="BI191" t="str">
        <f t="shared" si="62"/>
        <v/>
      </c>
      <c r="BJ191" t="str">
        <f t="shared" si="63"/>
        <v/>
      </c>
      <c r="BK191" t="str">
        <f t="shared" si="64"/>
        <v/>
      </c>
      <c r="BL191" t="str">
        <f t="shared" si="65"/>
        <v/>
      </c>
      <c r="BM191" t="str">
        <f t="shared" si="66"/>
        <v/>
      </c>
      <c r="BN191" t="str">
        <f t="shared" si="67"/>
        <v/>
      </c>
      <c r="BO191" t="str">
        <f t="shared" si="68"/>
        <v/>
      </c>
      <c r="BP191" t="str">
        <f t="shared" si="69"/>
        <v/>
      </c>
      <c r="BQ191" t="str">
        <f t="shared" si="70"/>
        <v/>
      </c>
      <c r="BR191" t="str">
        <f t="shared" si="71"/>
        <v/>
      </c>
    </row>
    <row r="192" spans="10:70" x14ac:dyDescent="0.3">
      <c r="J192" s="7">
        <v>191</v>
      </c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U192">
        <v>191</v>
      </c>
      <c r="AV192" t="str">
        <f t="shared" si="49"/>
        <v/>
      </c>
      <c r="AW192" t="str">
        <f t="shared" si="50"/>
        <v/>
      </c>
      <c r="AX192" t="str">
        <f t="shared" si="51"/>
        <v/>
      </c>
      <c r="AY192" t="str">
        <f t="shared" si="52"/>
        <v/>
      </c>
      <c r="AZ192" t="str">
        <f t="shared" si="53"/>
        <v/>
      </c>
      <c r="BA192" t="str">
        <f t="shared" si="54"/>
        <v/>
      </c>
      <c r="BB192" t="str">
        <f t="shared" si="55"/>
        <v/>
      </c>
      <c r="BC192" t="str">
        <f t="shared" si="56"/>
        <v/>
      </c>
      <c r="BD192" t="str">
        <f t="shared" si="57"/>
        <v/>
      </c>
      <c r="BE192" t="str">
        <f t="shared" si="58"/>
        <v/>
      </c>
      <c r="BF192" t="str">
        <f t="shared" si="59"/>
        <v/>
      </c>
      <c r="BG192" t="str">
        <f t="shared" si="60"/>
        <v/>
      </c>
      <c r="BH192" t="str">
        <f t="shared" si="61"/>
        <v/>
      </c>
      <c r="BI192" t="str">
        <f t="shared" si="62"/>
        <v/>
      </c>
      <c r="BJ192" t="str">
        <f t="shared" si="63"/>
        <v/>
      </c>
      <c r="BK192" t="str">
        <f t="shared" si="64"/>
        <v/>
      </c>
      <c r="BL192" t="str">
        <f t="shared" si="65"/>
        <v/>
      </c>
      <c r="BM192" t="str">
        <f t="shared" si="66"/>
        <v/>
      </c>
      <c r="BN192" t="str">
        <f t="shared" si="67"/>
        <v/>
      </c>
      <c r="BO192" t="str">
        <f t="shared" si="68"/>
        <v/>
      </c>
      <c r="BP192" t="str">
        <f t="shared" si="69"/>
        <v/>
      </c>
      <c r="BQ192" t="str">
        <f t="shared" si="70"/>
        <v/>
      </c>
      <c r="BR192" t="str">
        <f t="shared" si="71"/>
        <v/>
      </c>
    </row>
    <row r="193" spans="10:70" x14ac:dyDescent="0.3">
      <c r="J193" s="7">
        <v>192</v>
      </c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U193">
        <v>192</v>
      </c>
      <c r="AV193" t="str">
        <f t="shared" si="49"/>
        <v/>
      </c>
      <c r="AW193" t="str">
        <f t="shared" si="50"/>
        <v/>
      </c>
      <c r="AX193" t="str">
        <f t="shared" si="51"/>
        <v/>
      </c>
      <c r="AY193" t="str">
        <f t="shared" si="52"/>
        <v/>
      </c>
      <c r="AZ193" t="str">
        <f t="shared" si="53"/>
        <v/>
      </c>
      <c r="BA193" t="str">
        <f t="shared" si="54"/>
        <v/>
      </c>
      <c r="BB193" t="str">
        <f t="shared" si="55"/>
        <v/>
      </c>
      <c r="BC193" t="str">
        <f t="shared" si="56"/>
        <v/>
      </c>
      <c r="BD193" t="str">
        <f t="shared" si="57"/>
        <v/>
      </c>
      <c r="BE193" t="str">
        <f t="shared" si="58"/>
        <v/>
      </c>
      <c r="BF193" t="str">
        <f t="shared" si="59"/>
        <v/>
      </c>
      <c r="BG193" t="str">
        <f t="shared" si="60"/>
        <v/>
      </c>
      <c r="BH193" t="str">
        <f t="shared" si="61"/>
        <v/>
      </c>
      <c r="BI193" t="str">
        <f t="shared" si="62"/>
        <v/>
      </c>
      <c r="BJ193" t="str">
        <f t="shared" si="63"/>
        <v/>
      </c>
      <c r="BK193" t="str">
        <f t="shared" si="64"/>
        <v/>
      </c>
      <c r="BL193" t="str">
        <f t="shared" si="65"/>
        <v/>
      </c>
      <c r="BM193" t="str">
        <f t="shared" si="66"/>
        <v/>
      </c>
      <c r="BN193" t="str">
        <f t="shared" si="67"/>
        <v/>
      </c>
      <c r="BO193" t="str">
        <f t="shared" si="68"/>
        <v/>
      </c>
      <c r="BP193" t="str">
        <f t="shared" si="69"/>
        <v/>
      </c>
      <c r="BQ193" t="str">
        <f t="shared" si="70"/>
        <v/>
      </c>
      <c r="BR193" t="str">
        <f t="shared" si="71"/>
        <v/>
      </c>
    </row>
    <row r="194" spans="10:70" x14ac:dyDescent="0.3">
      <c r="J194" s="7">
        <v>193</v>
      </c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U194">
        <v>193</v>
      </c>
      <c r="AV194" t="str">
        <f t="shared" si="49"/>
        <v/>
      </c>
      <c r="AW194" t="str">
        <f t="shared" si="50"/>
        <v/>
      </c>
      <c r="AX194" t="str">
        <f t="shared" si="51"/>
        <v/>
      </c>
      <c r="AY194" t="str">
        <f t="shared" si="52"/>
        <v/>
      </c>
      <c r="AZ194" t="str">
        <f t="shared" si="53"/>
        <v/>
      </c>
      <c r="BA194" t="str">
        <f t="shared" si="54"/>
        <v/>
      </c>
      <c r="BB194" t="str">
        <f t="shared" si="55"/>
        <v/>
      </c>
      <c r="BC194" t="str">
        <f t="shared" si="56"/>
        <v/>
      </c>
      <c r="BD194" t="str">
        <f t="shared" si="57"/>
        <v/>
      </c>
      <c r="BE194" t="str">
        <f t="shared" si="58"/>
        <v/>
      </c>
      <c r="BF194" t="str">
        <f t="shared" si="59"/>
        <v/>
      </c>
      <c r="BG194" t="str">
        <f t="shared" si="60"/>
        <v/>
      </c>
      <c r="BH194" t="str">
        <f t="shared" si="61"/>
        <v/>
      </c>
      <c r="BI194" t="str">
        <f t="shared" si="62"/>
        <v/>
      </c>
      <c r="BJ194" t="str">
        <f t="shared" si="63"/>
        <v/>
      </c>
      <c r="BK194" t="str">
        <f t="shared" si="64"/>
        <v/>
      </c>
      <c r="BL194" t="str">
        <f t="shared" si="65"/>
        <v/>
      </c>
      <c r="BM194" t="str">
        <f t="shared" si="66"/>
        <v/>
      </c>
      <c r="BN194" t="str">
        <f t="shared" si="67"/>
        <v/>
      </c>
      <c r="BO194" t="str">
        <f t="shared" si="68"/>
        <v/>
      </c>
      <c r="BP194" t="str">
        <f t="shared" si="69"/>
        <v/>
      </c>
      <c r="BQ194" t="str">
        <f t="shared" si="70"/>
        <v/>
      </c>
      <c r="BR194" t="str">
        <f t="shared" si="71"/>
        <v/>
      </c>
    </row>
    <row r="195" spans="10:70" x14ac:dyDescent="0.3">
      <c r="J195" s="7">
        <v>194</v>
      </c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U195">
        <v>194</v>
      </c>
      <c r="AV195" t="str">
        <f t="shared" ref="AV195:AV201" si="72">IF(K195="","",K195)</f>
        <v/>
      </c>
      <c r="AW195" t="str">
        <f t="shared" ref="AW195:AW201" si="73">IF(L195="","",L195)</f>
        <v/>
      </c>
      <c r="AX195" t="str">
        <f t="shared" ref="AX195:AX201" si="74">IF(M195="","",M195)</f>
        <v/>
      </c>
      <c r="AY195" t="str">
        <f t="shared" ref="AY195:AY201" si="75">IF(N195="","",N195)</f>
        <v/>
      </c>
      <c r="AZ195" t="str">
        <f t="shared" ref="AZ195:AZ201" si="76">IF(O195="","",O195)</f>
        <v/>
      </c>
      <c r="BA195" t="str">
        <f t="shared" ref="BA195:BA201" si="77">IF(P195="","",P195)</f>
        <v/>
      </c>
      <c r="BB195" t="str">
        <f t="shared" ref="BB195:BB201" si="78">IF(Q195="","",Q195)</f>
        <v/>
      </c>
      <c r="BC195" t="str">
        <f t="shared" ref="BC195:BC201" si="79">IF(R195="","",R195)</f>
        <v/>
      </c>
      <c r="BD195" t="str">
        <f t="shared" ref="BD195:BD201" si="80">IF(S195="","",S195)</f>
        <v/>
      </c>
      <c r="BE195" t="str">
        <f t="shared" ref="BE195:BE201" si="81">IF(T195="","",T195)</f>
        <v/>
      </c>
      <c r="BF195" t="str">
        <f t="shared" ref="BF195:BF201" si="82">IF(U195="","",U195)</f>
        <v/>
      </c>
      <c r="BG195" t="str">
        <f t="shared" ref="BG195:BG201" si="83">IF(V195="","",V195)</f>
        <v/>
      </c>
      <c r="BH195" t="str">
        <f t="shared" ref="BH195:BH201" si="84">IF(W195="","",W195)</f>
        <v/>
      </c>
      <c r="BI195" t="str">
        <f t="shared" ref="BI195:BI201" si="85">IF(X195="","",X195)</f>
        <v/>
      </c>
      <c r="BJ195" t="str">
        <f t="shared" ref="BJ195:BJ201" si="86">IF(Y195="","",Y195)</f>
        <v/>
      </c>
      <c r="BK195" t="str">
        <f t="shared" ref="BK195:BK201" si="87">IF(Z195="","",Z195)</f>
        <v/>
      </c>
      <c r="BL195" t="str">
        <f t="shared" ref="BL195:BL201" si="88">IF(AA195="","",AA195)</f>
        <v/>
      </c>
      <c r="BM195" t="str">
        <f t="shared" ref="BM195:BM201" si="89">IF(AB195="","",AB195)</f>
        <v/>
      </c>
      <c r="BN195" t="str">
        <f t="shared" ref="BN195:BN201" si="90">IF(AC195="","",AC195)</f>
        <v/>
      </c>
      <c r="BO195" t="str">
        <f t="shared" ref="BO195:BO201" si="91">IF(AD195="","",AD195)</f>
        <v/>
      </c>
      <c r="BP195" t="str">
        <f t="shared" ref="BP195:BP201" si="92">IF(AE195="","",AE195)</f>
        <v/>
      </c>
      <c r="BQ195" t="str">
        <f t="shared" ref="BQ195:BQ201" si="93">IF(AV195="","",SUMPRODUCT(AV195:BP195,AV195:BP195))</f>
        <v/>
      </c>
      <c r="BR195" t="str">
        <f t="shared" ref="BR195:BR201" si="94">IF(BQ195="","",1-BQ195)</f>
        <v/>
      </c>
    </row>
    <row r="196" spans="10:70" x14ac:dyDescent="0.3">
      <c r="J196" s="7">
        <v>195</v>
      </c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U196">
        <v>195</v>
      </c>
      <c r="AV196" t="str">
        <f t="shared" si="72"/>
        <v/>
      </c>
      <c r="AW196" t="str">
        <f t="shared" si="73"/>
        <v/>
      </c>
      <c r="AX196" t="str">
        <f t="shared" si="74"/>
        <v/>
      </c>
      <c r="AY196" t="str">
        <f t="shared" si="75"/>
        <v/>
      </c>
      <c r="AZ196" t="str">
        <f t="shared" si="76"/>
        <v/>
      </c>
      <c r="BA196" t="str">
        <f t="shared" si="77"/>
        <v/>
      </c>
      <c r="BB196" t="str">
        <f t="shared" si="78"/>
        <v/>
      </c>
      <c r="BC196" t="str">
        <f t="shared" si="79"/>
        <v/>
      </c>
      <c r="BD196" t="str">
        <f t="shared" si="80"/>
        <v/>
      </c>
      <c r="BE196" t="str">
        <f t="shared" si="81"/>
        <v/>
      </c>
      <c r="BF196" t="str">
        <f t="shared" si="82"/>
        <v/>
      </c>
      <c r="BG196" t="str">
        <f t="shared" si="83"/>
        <v/>
      </c>
      <c r="BH196" t="str">
        <f t="shared" si="84"/>
        <v/>
      </c>
      <c r="BI196" t="str">
        <f t="shared" si="85"/>
        <v/>
      </c>
      <c r="BJ196" t="str">
        <f t="shared" si="86"/>
        <v/>
      </c>
      <c r="BK196" t="str">
        <f t="shared" si="87"/>
        <v/>
      </c>
      <c r="BL196" t="str">
        <f t="shared" si="88"/>
        <v/>
      </c>
      <c r="BM196" t="str">
        <f t="shared" si="89"/>
        <v/>
      </c>
      <c r="BN196" t="str">
        <f t="shared" si="90"/>
        <v/>
      </c>
      <c r="BO196" t="str">
        <f t="shared" si="91"/>
        <v/>
      </c>
      <c r="BP196" t="str">
        <f t="shared" si="92"/>
        <v/>
      </c>
      <c r="BQ196" t="str">
        <f t="shared" si="93"/>
        <v/>
      </c>
      <c r="BR196" t="str">
        <f t="shared" si="94"/>
        <v/>
      </c>
    </row>
    <row r="197" spans="10:70" x14ac:dyDescent="0.3">
      <c r="J197" s="7">
        <v>196</v>
      </c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U197">
        <v>196</v>
      </c>
      <c r="AV197" t="str">
        <f t="shared" si="72"/>
        <v/>
      </c>
      <c r="AW197" t="str">
        <f t="shared" si="73"/>
        <v/>
      </c>
      <c r="AX197" t="str">
        <f t="shared" si="74"/>
        <v/>
      </c>
      <c r="AY197" t="str">
        <f t="shared" si="75"/>
        <v/>
      </c>
      <c r="AZ197" t="str">
        <f t="shared" si="76"/>
        <v/>
      </c>
      <c r="BA197" t="str">
        <f t="shared" si="77"/>
        <v/>
      </c>
      <c r="BB197" t="str">
        <f t="shared" si="78"/>
        <v/>
      </c>
      <c r="BC197" t="str">
        <f t="shared" si="79"/>
        <v/>
      </c>
      <c r="BD197" t="str">
        <f t="shared" si="80"/>
        <v/>
      </c>
      <c r="BE197" t="str">
        <f t="shared" si="81"/>
        <v/>
      </c>
      <c r="BF197" t="str">
        <f t="shared" si="82"/>
        <v/>
      </c>
      <c r="BG197" t="str">
        <f t="shared" si="83"/>
        <v/>
      </c>
      <c r="BH197" t="str">
        <f t="shared" si="84"/>
        <v/>
      </c>
      <c r="BI197" t="str">
        <f t="shared" si="85"/>
        <v/>
      </c>
      <c r="BJ197" t="str">
        <f t="shared" si="86"/>
        <v/>
      </c>
      <c r="BK197" t="str">
        <f t="shared" si="87"/>
        <v/>
      </c>
      <c r="BL197" t="str">
        <f t="shared" si="88"/>
        <v/>
      </c>
      <c r="BM197" t="str">
        <f t="shared" si="89"/>
        <v/>
      </c>
      <c r="BN197" t="str">
        <f t="shared" si="90"/>
        <v/>
      </c>
      <c r="BO197" t="str">
        <f t="shared" si="91"/>
        <v/>
      </c>
      <c r="BP197" t="str">
        <f t="shared" si="92"/>
        <v/>
      </c>
      <c r="BQ197" t="str">
        <f t="shared" si="93"/>
        <v/>
      </c>
      <c r="BR197" t="str">
        <f t="shared" si="94"/>
        <v/>
      </c>
    </row>
    <row r="198" spans="10:70" x14ac:dyDescent="0.3">
      <c r="J198" s="7">
        <v>197</v>
      </c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U198">
        <v>197</v>
      </c>
      <c r="AV198" t="str">
        <f t="shared" si="72"/>
        <v/>
      </c>
      <c r="AW198" t="str">
        <f t="shared" si="73"/>
        <v/>
      </c>
      <c r="AX198" t="str">
        <f t="shared" si="74"/>
        <v/>
      </c>
      <c r="AY198" t="str">
        <f t="shared" si="75"/>
        <v/>
      </c>
      <c r="AZ198" t="str">
        <f t="shared" si="76"/>
        <v/>
      </c>
      <c r="BA198" t="str">
        <f t="shared" si="77"/>
        <v/>
      </c>
      <c r="BB198" t="str">
        <f t="shared" si="78"/>
        <v/>
      </c>
      <c r="BC198" t="str">
        <f t="shared" si="79"/>
        <v/>
      </c>
      <c r="BD198" t="str">
        <f t="shared" si="80"/>
        <v/>
      </c>
      <c r="BE198" t="str">
        <f t="shared" si="81"/>
        <v/>
      </c>
      <c r="BF198" t="str">
        <f t="shared" si="82"/>
        <v/>
      </c>
      <c r="BG198" t="str">
        <f t="shared" si="83"/>
        <v/>
      </c>
      <c r="BH198" t="str">
        <f t="shared" si="84"/>
        <v/>
      </c>
      <c r="BI198" t="str">
        <f t="shared" si="85"/>
        <v/>
      </c>
      <c r="BJ198" t="str">
        <f t="shared" si="86"/>
        <v/>
      </c>
      <c r="BK198" t="str">
        <f t="shared" si="87"/>
        <v/>
      </c>
      <c r="BL198" t="str">
        <f t="shared" si="88"/>
        <v/>
      </c>
      <c r="BM198" t="str">
        <f t="shared" si="89"/>
        <v/>
      </c>
      <c r="BN198" t="str">
        <f t="shared" si="90"/>
        <v/>
      </c>
      <c r="BO198" t="str">
        <f t="shared" si="91"/>
        <v/>
      </c>
      <c r="BP198" t="str">
        <f t="shared" si="92"/>
        <v/>
      </c>
      <c r="BQ198" t="str">
        <f t="shared" si="93"/>
        <v/>
      </c>
      <c r="BR198" t="str">
        <f t="shared" si="94"/>
        <v/>
      </c>
    </row>
    <row r="199" spans="10:70" x14ac:dyDescent="0.3">
      <c r="J199" s="7">
        <v>198</v>
      </c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U199">
        <v>198</v>
      </c>
      <c r="AV199" t="str">
        <f t="shared" si="72"/>
        <v/>
      </c>
      <c r="AW199" t="str">
        <f t="shared" si="73"/>
        <v/>
      </c>
      <c r="AX199" t="str">
        <f t="shared" si="74"/>
        <v/>
      </c>
      <c r="AY199" t="str">
        <f t="shared" si="75"/>
        <v/>
      </c>
      <c r="AZ199" t="str">
        <f t="shared" si="76"/>
        <v/>
      </c>
      <c r="BA199" t="str">
        <f t="shared" si="77"/>
        <v/>
      </c>
      <c r="BB199" t="str">
        <f t="shared" si="78"/>
        <v/>
      </c>
      <c r="BC199" t="str">
        <f t="shared" si="79"/>
        <v/>
      </c>
      <c r="BD199" t="str">
        <f t="shared" si="80"/>
        <v/>
      </c>
      <c r="BE199" t="str">
        <f t="shared" si="81"/>
        <v/>
      </c>
      <c r="BF199" t="str">
        <f t="shared" si="82"/>
        <v/>
      </c>
      <c r="BG199" t="str">
        <f t="shared" si="83"/>
        <v/>
      </c>
      <c r="BH199" t="str">
        <f t="shared" si="84"/>
        <v/>
      </c>
      <c r="BI199" t="str">
        <f t="shared" si="85"/>
        <v/>
      </c>
      <c r="BJ199" t="str">
        <f t="shared" si="86"/>
        <v/>
      </c>
      <c r="BK199" t="str">
        <f t="shared" si="87"/>
        <v/>
      </c>
      <c r="BL199" t="str">
        <f t="shared" si="88"/>
        <v/>
      </c>
      <c r="BM199" t="str">
        <f t="shared" si="89"/>
        <v/>
      </c>
      <c r="BN199" t="str">
        <f t="shared" si="90"/>
        <v/>
      </c>
      <c r="BO199" t="str">
        <f t="shared" si="91"/>
        <v/>
      </c>
      <c r="BP199" t="str">
        <f t="shared" si="92"/>
        <v/>
      </c>
      <c r="BQ199" t="str">
        <f t="shared" si="93"/>
        <v/>
      </c>
      <c r="BR199" t="str">
        <f t="shared" si="94"/>
        <v/>
      </c>
    </row>
    <row r="200" spans="10:70" x14ac:dyDescent="0.3">
      <c r="J200" s="7">
        <v>199</v>
      </c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U200">
        <v>199</v>
      </c>
      <c r="AV200" t="str">
        <f t="shared" si="72"/>
        <v/>
      </c>
      <c r="AW200" t="str">
        <f t="shared" si="73"/>
        <v/>
      </c>
      <c r="AX200" t="str">
        <f t="shared" si="74"/>
        <v/>
      </c>
      <c r="AY200" t="str">
        <f t="shared" si="75"/>
        <v/>
      </c>
      <c r="AZ200" t="str">
        <f t="shared" si="76"/>
        <v/>
      </c>
      <c r="BA200" t="str">
        <f t="shared" si="77"/>
        <v/>
      </c>
      <c r="BB200" t="str">
        <f t="shared" si="78"/>
        <v/>
      </c>
      <c r="BC200" t="str">
        <f t="shared" si="79"/>
        <v/>
      </c>
      <c r="BD200" t="str">
        <f t="shared" si="80"/>
        <v/>
      </c>
      <c r="BE200" t="str">
        <f t="shared" si="81"/>
        <v/>
      </c>
      <c r="BF200" t="str">
        <f t="shared" si="82"/>
        <v/>
      </c>
      <c r="BG200" t="str">
        <f t="shared" si="83"/>
        <v/>
      </c>
      <c r="BH200" t="str">
        <f t="shared" si="84"/>
        <v/>
      </c>
      <c r="BI200" t="str">
        <f t="shared" si="85"/>
        <v/>
      </c>
      <c r="BJ200" t="str">
        <f t="shared" si="86"/>
        <v/>
      </c>
      <c r="BK200" t="str">
        <f t="shared" si="87"/>
        <v/>
      </c>
      <c r="BL200" t="str">
        <f t="shared" si="88"/>
        <v/>
      </c>
      <c r="BM200" t="str">
        <f t="shared" si="89"/>
        <v/>
      </c>
      <c r="BN200" t="str">
        <f t="shared" si="90"/>
        <v/>
      </c>
      <c r="BO200" t="str">
        <f t="shared" si="91"/>
        <v/>
      </c>
      <c r="BP200" t="str">
        <f t="shared" si="92"/>
        <v/>
      </c>
      <c r="BQ200" t="str">
        <f t="shared" si="93"/>
        <v/>
      </c>
      <c r="BR200" t="str">
        <f t="shared" si="94"/>
        <v/>
      </c>
    </row>
    <row r="201" spans="10:70" x14ac:dyDescent="0.3">
      <c r="J201" s="7">
        <v>200</v>
      </c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U201">
        <v>200</v>
      </c>
      <c r="AV201" t="str">
        <f t="shared" si="72"/>
        <v/>
      </c>
      <c r="AW201" t="str">
        <f t="shared" si="73"/>
        <v/>
      </c>
      <c r="AX201" t="str">
        <f t="shared" si="74"/>
        <v/>
      </c>
      <c r="AY201" t="str">
        <f t="shared" si="75"/>
        <v/>
      </c>
      <c r="AZ201" t="str">
        <f t="shared" si="76"/>
        <v/>
      </c>
      <c r="BA201" t="str">
        <f t="shared" si="77"/>
        <v/>
      </c>
      <c r="BB201" t="str">
        <f t="shared" si="78"/>
        <v/>
      </c>
      <c r="BC201" t="str">
        <f t="shared" si="79"/>
        <v/>
      </c>
      <c r="BD201" t="str">
        <f t="shared" si="80"/>
        <v/>
      </c>
      <c r="BE201" t="str">
        <f t="shared" si="81"/>
        <v/>
      </c>
      <c r="BF201" t="str">
        <f t="shared" si="82"/>
        <v/>
      </c>
      <c r="BG201" t="str">
        <f t="shared" si="83"/>
        <v/>
      </c>
      <c r="BH201" t="str">
        <f t="shared" si="84"/>
        <v/>
      </c>
      <c r="BI201" t="str">
        <f t="shared" si="85"/>
        <v/>
      </c>
      <c r="BJ201" t="str">
        <f t="shared" si="86"/>
        <v/>
      </c>
      <c r="BK201" t="str">
        <f t="shared" si="87"/>
        <v/>
      </c>
      <c r="BL201" t="str">
        <f t="shared" si="88"/>
        <v/>
      </c>
      <c r="BM201" t="str">
        <f t="shared" si="89"/>
        <v/>
      </c>
      <c r="BN201" t="str">
        <f t="shared" si="90"/>
        <v/>
      </c>
      <c r="BO201" t="str">
        <f t="shared" si="91"/>
        <v/>
      </c>
      <c r="BP201" t="str">
        <f t="shared" si="92"/>
        <v/>
      </c>
      <c r="BQ201" t="str">
        <f t="shared" si="93"/>
        <v/>
      </c>
      <c r="BR201" t="str">
        <f t="shared" si="94"/>
        <v/>
      </c>
    </row>
    <row r="202" spans="10:70" x14ac:dyDescent="0.3">
      <c r="AU202" t="s">
        <v>25</v>
      </c>
      <c r="AV202" t="str">
        <f>IF(SUM(AV2:AV201)=0,"",SUM(AV2:AV201)^2)</f>
        <v/>
      </c>
      <c r="AW202" t="str">
        <f t="shared" ref="AW202:BP202" si="95">IF(SUM(AW2:AW201)=0,"",SUM(AW2:AW201)^2)</f>
        <v/>
      </c>
      <c r="AX202" t="str">
        <f t="shared" si="95"/>
        <v/>
      </c>
      <c r="AY202" t="str">
        <f t="shared" si="95"/>
        <v/>
      </c>
      <c r="AZ202" t="str">
        <f t="shared" si="95"/>
        <v/>
      </c>
      <c r="BA202" t="str">
        <f t="shared" si="95"/>
        <v/>
      </c>
      <c r="BB202" t="str">
        <f t="shared" si="95"/>
        <v/>
      </c>
      <c r="BC202" t="str">
        <f t="shared" si="95"/>
        <v/>
      </c>
      <c r="BD202" t="str">
        <f t="shared" si="95"/>
        <v/>
      </c>
      <c r="BE202" t="str">
        <f t="shared" si="95"/>
        <v/>
      </c>
      <c r="BF202" t="str">
        <f t="shared" si="95"/>
        <v/>
      </c>
      <c r="BG202" t="str">
        <f t="shared" si="95"/>
        <v/>
      </c>
      <c r="BH202" t="str">
        <f t="shared" si="95"/>
        <v/>
      </c>
      <c r="BI202" t="str">
        <f t="shared" si="95"/>
        <v/>
      </c>
      <c r="BJ202" t="str">
        <f t="shared" si="95"/>
        <v/>
      </c>
      <c r="BK202" t="str">
        <f t="shared" si="95"/>
        <v/>
      </c>
      <c r="BL202" t="str">
        <f t="shared" si="95"/>
        <v/>
      </c>
      <c r="BM202" t="str">
        <f t="shared" si="95"/>
        <v/>
      </c>
      <c r="BN202" t="str">
        <f t="shared" si="95"/>
        <v/>
      </c>
      <c r="BO202" t="str">
        <f t="shared" si="95"/>
        <v/>
      </c>
      <c r="BP202" t="str">
        <f t="shared" si="95"/>
        <v/>
      </c>
      <c r="BQ202" s="4" t="str">
        <f>IF(AV202="","",SUM(AV202:BP202))</f>
        <v/>
      </c>
      <c r="BR202" s="3" t="str">
        <f>IF(BR2="","",SUM(BR2:BR201))</f>
        <v/>
      </c>
    </row>
    <row r="203" spans="10:70" x14ac:dyDescent="0.3">
      <c r="AU203" t="s">
        <v>31</v>
      </c>
      <c r="AV203" t="str">
        <f>IF(SUM(AV2:AV201)=0,"",SUMPRODUCT(AV2:AV201,AV2:AV201))</f>
        <v/>
      </c>
      <c r="AW203" t="str">
        <f t="shared" ref="AW203:BP203" si="96">IF(SUM(AW2:AW201)=0,"",SUMPRODUCT(AW2:AW201,AW2:AW201))</f>
        <v/>
      </c>
      <c r="AX203" t="str">
        <f t="shared" si="96"/>
        <v/>
      </c>
      <c r="AY203" t="str">
        <f t="shared" si="96"/>
        <v/>
      </c>
      <c r="AZ203" t="str">
        <f t="shared" si="96"/>
        <v/>
      </c>
      <c r="BA203" t="str">
        <f t="shared" si="96"/>
        <v/>
      </c>
      <c r="BB203" t="str">
        <f t="shared" si="96"/>
        <v/>
      </c>
      <c r="BC203" t="str">
        <f t="shared" si="96"/>
        <v/>
      </c>
      <c r="BD203" t="str">
        <f t="shared" si="96"/>
        <v/>
      </c>
      <c r="BE203" t="str">
        <f t="shared" si="96"/>
        <v/>
      </c>
      <c r="BF203" t="str">
        <f t="shared" si="96"/>
        <v/>
      </c>
      <c r="BG203" t="str">
        <f t="shared" si="96"/>
        <v/>
      </c>
      <c r="BH203" t="str">
        <f t="shared" si="96"/>
        <v/>
      </c>
      <c r="BI203" t="str">
        <f t="shared" si="96"/>
        <v/>
      </c>
      <c r="BJ203" t="str">
        <f t="shared" si="96"/>
        <v/>
      </c>
      <c r="BK203" t="str">
        <f t="shared" si="96"/>
        <v/>
      </c>
      <c r="BL203" t="str">
        <f t="shared" si="96"/>
        <v/>
      </c>
      <c r="BM203" t="str">
        <f t="shared" si="96"/>
        <v/>
      </c>
      <c r="BN203" t="str">
        <f t="shared" si="96"/>
        <v/>
      </c>
      <c r="BO203" t="str">
        <f t="shared" si="96"/>
        <v/>
      </c>
      <c r="BP203" t="str">
        <f t="shared" si="96"/>
        <v/>
      </c>
      <c r="BQ203" s="4" t="str">
        <f>IF(AV203="","",SUM(AV203:BP203))</f>
        <v/>
      </c>
    </row>
    <row r="205" spans="10:70" x14ac:dyDescent="0.3">
      <c r="AV205" t="s">
        <v>36</v>
      </c>
      <c r="AW205" t="s">
        <v>26</v>
      </c>
      <c r="AX205" t="s">
        <v>2</v>
      </c>
      <c r="AY205" t="s">
        <v>3</v>
      </c>
      <c r="AZ205" t="s">
        <v>4</v>
      </c>
      <c r="BA205" t="s">
        <v>5</v>
      </c>
      <c r="BB205" t="s">
        <v>6</v>
      </c>
      <c r="BC205" t="s">
        <v>7</v>
      </c>
      <c r="BD205" t="s">
        <v>8</v>
      </c>
      <c r="BE205" t="s">
        <v>9</v>
      </c>
      <c r="BF205" t="s">
        <v>10</v>
      </c>
      <c r="BG205" t="s">
        <v>11</v>
      </c>
      <c r="BH205" t="s">
        <v>12</v>
      </c>
      <c r="BI205" t="s">
        <v>13</v>
      </c>
      <c r="BJ205" t="s">
        <v>14</v>
      </c>
      <c r="BK205" t="s">
        <v>15</v>
      </c>
      <c r="BL205" t="s">
        <v>16</v>
      </c>
      <c r="BM205" t="s">
        <v>17</v>
      </c>
      <c r="BN205" t="s">
        <v>18</v>
      </c>
      <c r="BO205" t="s">
        <v>19</v>
      </c>
      <c r="BP205" t="s">
        <v>20</v>
      </c>
      <c r="BQ205" t="s">
        <v>27</v>
      </c>
      <c r="BR205" t="s">
        <v>28</v>
      </c>
    </row>
    <row r="209" spans="47:68" x14ac:dyDescent="0.3">
      <c r="AU209" t="s">
        <v>29</v>
      </c>
      <c r="AV209" s="5" t="str">
        <f>IF(AV2="","",BQ202/(BQ202+BR202))</f>
        <v/>
      </c>
    </row>
    <row r="210" spans="47:68" x14ac:dyDescent="0.3">
      <c r="AU210" t="s">
        <v>30</v>
      </c>
      <c r="AV210" s="5" t="str">
        <f>IF(AV2="","",AV202/(BQ202+BR202))</f>
        <v/>
      </c>
    </row>
    <row r="213" spans="47:68" x14ac:dyDescent="0.3">
      <c r="AU213" t="s">
        <v>32</v>
      </c>
      <c r="AV213" s="5" t="str">
        <f>IF(AV2="","",AV203/$BQ$203)</f>
        <v/>
      </c>
      <c r="AW213" s="5" t="str">
        <f>IF(AW2="","",AW203/(AV650+AW202))</f>
        <v/>
      </c>
      <c r="AX213" s="5" t="str">
        <f>IF(AX2="","",AX203/(AY650+AX202))</f>
        <v/>
      </c>
      <c r="AY213" s="5" t="str">
        <f>IF(AY2="","",AY203/(BB650+AY202))</f>
        <v/>
      </c>
      <c r="AZ213" s="5" t="str">
        <f>IF(AZ2="","",AZ203/(BE650+AZ202))</f>
        <v/>
      </c>
      <c r="BA213" s="5" t="str">
        <f>IF(BA2="","",BA203/(BH650+BA202))</f>
        <v/>
      </c>
      <c r="BB213" s="5" t="str">
        <f>IF(BB2="","",BB203/(BK650+BB202))</f>
        <v/>
      </c>
      <c r="BC213" s="5" t="str">
        <f>IF(BC2="","",BC203/(BN650+BC202))</f>
        <v/>
      </c>
      <c r="BD213" s="5" t="str">
        <f>IF(BD2="","",BD203/(BQ650+BD202))</f>
        <v/>
      </c>
      <c r="BE213" s="5" t="str">
        <f>IF(BE2="","",BE203/(BT650+BE202))</f>
        <v/>
      </c>
      <c r="BF213" s="5" t="str">
        <f>IF(BF2="","",BF203/(BW650+BF202))</f>
        <v/>
      </c>
      <c r="BG213" s="5" t="str">
        <f>IF(BG2="","",BG203/(BZ650+BG202))</f>
        <v/>
      </c>
      <c r="BH213" s="5" t="str">
        <f>IF(BH2="","",BH203/(CC650+BH202))</f>
        <v/>
      </c>
      <c r="BI213" s="5" t="str">
        <f>IF(BI2="","",BI203/(CF650+BI202))</f>
        <v/>
      </c>
      <c r="BJ213" s="5" t="str">
        <f>IF(BJ2="","",BJ203/(CI650+BJ202))</f>
        <v/>
      </c>
      <c r="BK213" s="5" t="str">
        <f>IF(BK2="","",BK203/(CL650+BK202))</f>
        <v/>
      </c>
      <c r="BL213" s="5" t="str">
        <f>IF(BL2="","",BL203/(CO650+BL202))</f>
        <v/>
      </c>
      <c r="BM213" s="5" t="str">
        <f>IF(BM2="","",BM203/(CR650+BM202))</f>
        <v/>
      </c>
      <c r="BN213" s="5" t="str">
        <f>IF(BN2="","",BN203/(CU650+BN202))</f>
        <v/>
      </c>
      <c r="BO213" s="5" t="str">
        <f>IF(BO2="","",BO203/(CX650+BO202))</f>
        <v/>
      </c>
      <c r="BP213" s="5" t="str">
        <f>IF(BP2="","",BP203/(DA650+BP202))</f>
        <v/>
      </c>
    </row>
    <row r="234" spans="47:68" x14ac:dyDescent="0.3">
      <c r="AU234" t="s">
        <v>21</v>
      </c>
      <c r="AV234" t="s">
        <v>0</v>
      </c>
      <c r="AW234" t="s">
        <v>1</v>
      </c>
      <c r="AX234" t="s">
        <v>2</v>
      </c>
      <c r="AY234" t="s">
        <v>3</v>
      </c>
      <c r="AZ234" t="s">
        <v>4</v>
      </c>
      <c r="BA234" t="s">
        <v>5</v>
      </c>
      <c r="BB234" t="s">
        <v>6</v>
      </c>
      <c r="BC234" t="s">
        <v>7</v>
      </c>
      <c r="BD234" t="s">
        <v>8</v>
      </c>
      <c r="BE234" t="s">
        <v>9</v>
      </c>
      <c r="BF234" t="s">
        <v>10</v>
      </c>
      <c r="BG234" t="s">
        <v>11</v>
      </c>
      <c r="BH234" t="s">
        <v>12</v>
      </c>
      <c r="BI234" t="s">
        <v>13</v>
      </c>
      <c r="BJ234" t="s">
        <v>14</v>
      </c>
      <c r="BK234" t="s">
        <v>15</v>
      </c>
      <c r="BL234" t="s">
        <v>16</v>
      </c>
      <c r="BM234" t="s">
        <v>17</v>
      </c>
      <c r="BN234" t="s">
        <v>18</v>
      </c>
      <c r="BO234" t="s">
        <v>19</v>
      </c>
      <c r="BP234" t="s">
        <v>20</v>
      </c>
    </row>
    <row r="235" spans="47:68" x14ac:dyDescent="0.3">
      <c r="AU235">
        <v>1</v>
      </c>
      <c r="AV235" t="str">
        <f>IF(AV2="","",AV2^2/(1-AV2^2))</f>
        <v/>
      </c>
      <c r="AW235" t="str">
        <f t="shared" ref="AW235:BP235" si="97">IF(AW2="","",AW2^2/(1-AW2^2))</f>
        <v/>
      </c>
      <c r="AX235" t="str">
        <f t="shared" si="97"/>
        <v/>
      </c>
      <c r="AY235" t="str">
        <f t="shared" si="97"/>
        <v/>
      </c>
      <c r="AZ235" t="str">
        <f t="shared" si="97"/>
        <v/>
      </c>
      <c r="BA235" t="str">
        <f t="shared" si="97"/>
        <v/>
      </c>
      <c r="BB235" t="str">
        <f t="shared" si="97"/>
        <v/>
      </c>
      <c r="BC235" t="str">
        <f t="shared" si="97"/>
        <v/>
      </c>
      <c r="BD235" t="str">
        <f t="shared" si="97"/>
        <v/>
      </c>
      <c r="BE235" t="str">
        <f t="shared" si="97"/>
        <v/>
      </c>
      <c r="BF235" t="str">
        <f t="shared" si="97"/>
        <v/>
      </c>
      <c r="BG235" t="str">
        <f t="shared" si="97"/>
        <v/>
      </c>
      <c r="BH235" t="str">
        <f t="shared" si="97"/>
        <v/>
      </c>
      <c r="BI235" t="str">
        <f t="shared" si="97"/>
        <v/>
      </c>
      <c r="BJ235" t="str">
        <f t="shared" si="97"/>
        <v/>
      </c>
      <c r="BK235" t="str">
        <f t="shared" si="97"/>
        <v/>
      </c>
      <c r="BL235" t="str">
        <f t="shared" si="97"/>
        <v/>
      </c>
      <c r="BM235" t="str">
        <f t="shared" si="97"/>
        <v/>
      </c>
      <c r="BN235" t="str">
        <f t="shared" si="97"/>
        <v/>
      </c>
      <c r="BO235" t="str">
        <f t="shared" si="97"/>
        <v/>
      </c>
      <c r="BP235" t="str">
        <f t="shared" si="97"/>
        <v/>
      </c>
    </row>
    <row r="236" spans="47:68" x14ac:dyDescent="0.3">
      <c r="AU236">
        <v>2</v>
      </c>
      <c r="AV236" t="str">
        <f t="shared" ref="AV236:BP236" si="98">IF(AV3="","",AV3^2/(1-AV3^2))</f>
        <v/>
      </c>
      <c r="AW236" t="str">
        <f t="shared" si="98"/>
        <v/>
      </c>
      <c r="AX236" t="str">
        <f t="shared" si="98"/>
        <v/>
      </c>
      <c r="AY236" t="str">
        <f t="shared" si="98"/>
        <v/>
      </c>
      <c r="AZ236" t="str">
        <f t="shared" si="98"/>
        <v/>
      </c>
      <c r="BA236" t="str">
        <f t="shared" si="98"/>
        <v/>
      </c>
      <c r="BB236" t="str">
        <f t="shared" si="98"/>
        <v/>
      </c>
      <c r="BC236" t="str">
        <f t="shared" si="98"/>
        <v/>
      </c>
      <c r="BD236" t="str">
        <f t="shared" si="98"/>
        <v/>
      </c>
      <c r="BE236" t="str">
        <f t="shared" si="98"/>
        <v/>
      </c>
      <c r="BF236" t="str">
        <f t="shared" si="98"/>
        <v/>
      </c>
      <c r="BG236" t="str">
        <f t="shared" si="98"/>
        <v/>
      </c>
      <c r="BH236" t="str">
        <f t="shared" si="98"/>
        <v/>
      </c>
      <c r="BI236" t="str">
        <f t="shared" si="98"/>
        <v/>
      </c>
      <c r="BJ236" t="str">
        <f t="shared" si="98"/>
        <v/>
      </c>
      <c r="BK236" t="str">
        <f t="shared" si="98"/>
        <v/>
      </c>
      <c r="BL236" t="str">
        <f t="shared" si="98"/>
        <v/>
      </c>
      <c r="BM236" t="str">
        <f t="shared" si="98"/>
        <v/>
      </c>
      <c r="BN236" t="str">
        <f t="shared" si="98"/>
        <v/>
      </c>
      <c r="BO236" t="str">
        <f t="shared" si="98"/>
        <v/>
      </c>
      <c r="BP236" t="str">
        <f t="shared" si="98"/>
        <v/>
      </c>
    </row>
    <row r="237" spans="47:68" x14ac:dyDescent="0.3">
      <c r="AU237">
        <v>3</v>
      </c>
      <c r="AV237" t="str">
        <f t="shared" ref="AV237:BP237" si="99">IF(AV4="","",AV4^2/(1-AV4^2))</f>
        <v/>
      </c>
      <c r="AW237" t="str">
        <f t="shared" si="99"/>
        <v/>
      </c>
      <c r="AX237" t="str">
        <f t="shared" si="99"/>
        <v/>
      </c>
      <c r="AY237" t="str">
        <f t="shared" si="99"/>
        <v/>
      </c>
      <c r="AZ237" t="str">
        <f t="shared" si="99"/>
        <v/>
      </c>
      <c r="BA237" t="str">
        <f t="shared" si="99"/>
        <v/>
      </c>
      <c r="BB237" t="str">
        <f t="shared" si="99"/>
        <v/>
      </c>
      <c r="BC237" t="str">
        <f t="shared" si="99"/>
        <v/>
      </c>
      <c r="BD237" t="str">
        <f t="shared" si="99"/>
        <v/>
      </c>
      <c r="BE237" t="str">
        <f t="shared" si="99"/>
        <v/>
      </c>
      <c r="BF237" t="str">
        <f t="shared" si="99"/>
        <v/>
      </c>
      <c r="BG237" t="str">
        <f t="shared" si="99"/>
        <v/>
      </c>
      <c r="BH237" t="str">
        <f t="shared" si="99"/>
        <v/>
      </c>
      <c r="BI237" t="str">
        <f t="shared" si="99"/>
        <v/>
      </c>
      <c r="BJ237" t="str">
        <f t="shared" si="99"/>
        <v/>
      </c>
      <c r="BK237" t="str">
        <f t="shared" si="99"/>
        <v/>
      </c>
      <c r="BL237" t="str">
        <f t="shared" si="99"/>
        <v/>
      </c>
      <c r="BM237" t="str">
        <f t="shared" si="99"/>
        <v/>
      </c>
      <c r="BN237" t="str">
        <f t="shared" si="99"/>
        <v/>
      </c>
      <c r="BO237" t="str">
        <f t="shared" si="99"/>
        <v/>
      </c>
      <c r="BP237" t="str">
        <f t="shared" si="99"/>
        <v/>
      </c>
    </row>
    <row r="238" spans="47:68" x14ac:dyDescent="0.3">
      <c r="AU238">
        <v>4</v>
      </c>
      <c r="AV238" t="str">
        <f t="shared" ref="AV238:BP238" si="100">IF(AV5="","",AV5^2/(1-AV5^2))</f>
        <v/>
      </c>
      <c r="AW238" t="str">
        <f t="shared" si="100"/>
        <v/>
      </c>
      <c r="AX238" t="str">
        <f t="shared" si="100"/>
        <v/>
      </c>
      <c r="AY238" t="str">
        <f t="shared" si="100"/>
        <v/>
      </c>
      <c r="AZ238" t="str">
        <f t="shared" si="100"/>
        <v/>
      </c>
      <c r="BA238" t="str">
        <f t="shared" si="100"/>
        <v/>
      </c>
      <c r="BB238" t="str">
        <f t="shared" si="100"/>
        <v/>
      </c>
      <c r="BC238" t="str">
        <f t="shared" si="100"/>
        <v/>
      </c>
      <c r="BD238" t="str">
        <f t="shared" si="100"/>
        <v/>
      </c>
      <c r="BE238" t="str">
        <f t="shared" si="100"/>
        <v/>
      </c>
      <c r="BF238" t="str">
        <f t="shared" si="100"/>
        <v/>
      </c>
      <c r="BG238" t="str">
        <f t="shared" si="100"/>
        <v/>
      </c>
      <c r="BH238" t="str">
        <f t="shared" si="100"/>
        <v/>
      </c>
      <c r="BI238" t="str">
        <f t="shared" si="100"/>
        <v/>
      </c>
      <c r="BJ238" t="str">
        <f t="shared" si="100"/>
        <v/>
      </c>
      <c r="BK238" t="str">
        <f t="shared" si="100"/>
        <v/>
      </c>
      <c r="BL238" t="str">
        <f t="shared" si="100"/>
        <v/>
      </c>
      <c r="BM238" t="str">
        <f t="shared" si="100"/>
        <v/>
      </c>
      <c r="BN238" t="str">
        <f t="shared" si="100"/>
        <v/>
      </c>
      <c r="BO238" t="str">
        <f t="shared" si="100"/>
        <v/>
      </c>
      <c r="BP238" t="str">
        <f t="shared" si="100"/>
        <v/>
      </c>
    </row>
    <row r="239" spans="47:68" x14ac:dyDescent="0.3">
      <c r="AU239">
        <v>5</v>
      </c>
      <c r="AV239" t="str">
        <f t="shared" ref="AV239:BP239" si="101">IF(AV6="","",AV6^2/(1-AV6^2))</f>
        <v/>
      </c>
      <c r="AW239" t="str">
        <f t="shared" si="101"/>
        <v/>
      </c>
      <c r="AX239" t="str">
        <f t="shared" si="101"/>
        <v/>
      </c>
      <c r="AY239" t="str">
        <f t="shared" si="101"/>
        <v/>
      </c>
      <c r="AZ239" t="str">
        <f t="shared" si="101"/>
        <v/>
      </c>
      <c r="BA239" t="str">
        <f t="shared" si="101"/>
        <v/>
      </c>
      <c r="BB239" t="str">
        <f t="shared" si="101"/>
        <v/>
      </c>
      <c r="BC239" t="str">
        <f t="shared" si="101"/>
        <v/>
      </c>
      <c r="BD239" t="str">
        <f t="shared" si="101"/>
        <v/>
      </c>
      <c r="BE239" t="str">
        <f t="shared" si="101"/>
        <v/>
      </c>
      <c r="BF239" t="str">
        <f t="shared" si="101"/>
        <v/>
      </c>
      <c r="BG239" t="str">
        <f t="shared" si="101"/>
        <v/>
      </c>
      <c r="BH239" t="str">
        <f t="shared" si="101"/>
        <v/>
      </c>
      <c r="BI239" t="str">
        <f t="shared" si="101"/>
        <v/>
      </c>
      <c r="BJ239" t="str">
        <f t="shared" si="101"/>
        <v/>
      </c>
      <c r="BK239" t="str">
        <f t="shared" si="101"/>
        <v/>
      </c>
      <c r="BL239" t="str">
        <f t="shared" si="101"/>
        <v/>
      </c>
      <c r="BM239" t="str">
        <f t="shared" si="101"/>
        <v/>
      </c>
      <c r="BN239" t="str">
        <f t="shared" si="101"/>
        <v/>
      </c>
      <c r="BO239" t="str">
        <f t="shared" si="101"/>
        <v/>
      </c>
      <c r="BP239" t="str">
        <f t="shared" si="101"/>
        <v/>
      </c>
    </row>
    <row r="240" spans="47:68" x14ac:dyDescent="0.3">
      <c r="AU240">
        <v>6</v>
      </c>
      <c r="AV240" t="str">
        <f t="shared" ref="AV240:BP240" si="102">IF(AV7="","",AV7^2/(1-AV7^2))</f>
        <v/>
      </c>
      <c r="AW240" t="str">
        <f t="shared" si="102"/>
        <v/>
      </c>
      <c r="AX240" t="str">
        <f t="shared" si="102"/>
        <v/>
      </c>
      <c r="AY240" t="str">
        <f t="shared" si="102"/>
        <v/>
      </c>
      <c r="AZ240" t="str">
        <f t="shared" si="102"/>
        <v/>
      </c>
      <c r="BA240" t="str">
        <f t="shared" si="102"/>
        <v/>
      </c>
      <c r="BB240" t="str">
        <f t="shared" si="102"/>
        <v/>
      </c>
      <c r="BC240" t="str">
        <f t="shared" si="102"/>
        <v/>
      </c>
      <c r="BD240" t="str">
        <f t="shared" si="102"/>
        <v/>
      </c>
      <c r="BE240" t="str">
        <f t="shared" si="102"/>
        <v/>
      </c>
      <c r="BF240" t="str">
        <f t="shared" si="102"/>
        <v/>
      </c>
      <c r="BG240" t="str">
        <f t="shared" si="102"/>
        <v/>
      </c>
      <c r="BH240" t="str">
        <f t="shared" si="102"/>
        <v/>
      </c>
      <c r="BI240" t="str">
        <f t="shared" si="102"/>
        <v/>
      </c>
      <c r="BJ240" t="str">
        <f t="shared" si="102"/>
        <v/>
      </c>
      <c r="BK240" t="str">
        <f t="shared" si="102"/>
        <v/>
      </c>
      <c r="BL240" t="str">
        <f t="shared" si="102"/>
        <v/>
      </c>
      <c r="BM240" t="str">
        <f t="shared" si="102"/>
        <v/>
      </c>
      <c r="BN240" t="str">
        <f t="shared" si="102"/>
        <v/>
      </c>
      <c r="BO240" t="str">
        <f t="shared" si="102"/>
        <v/>
      </c>
      <c r="BP240" t="str">
        <f t="shared" si="102"/>
        <v/>
      </c>
    </row>
    <row r="241" spans="47:68" x14ac:dyDescent="0.3">
      <c r="AU241">
        <v>7</v>
      </c>
      <c r="AV241" t="str">
        <f t="shared" ref="AV241:BP241" si="103">IF(AV8="","",AV8^2/(1-AV8^2))</f>
        <v/>
      </c>
      <c r="AW241" t="str">
        <f t="shared" si="103"/>
        <v/>
      </c>
      <c r="AX241" t="str">
        <f t="shared" si="103"/>
        <v/>
      </c>
      <c r="AY241" t="str">
        <f t="shared" si="103"/>
        <v/>
      </c>
      <c r="AZ241" t="str">
        <f t="shared" si="103"/>
        <v/>
      </c>
      <c r="BA241" t="str">
        <f t="shared" si="103"/>
        <v/>
      </c>
      <c r="BB241" t="str">
        <f t="shared" si="103"/>
        <v/>
      </c>
      <c r="BC241" t="str">
        <f t="shared" si="103"/>
        <v/>
      </c>
      <c r="BD241" t="str">
        <f t="shared" si="103"/>
        <v/>
      </c>
      <c r="BE241" t="str">
        <f t="shared" si="103"/>
        <v/>
      </c>
      <c r="BF241" t="str">
        <f t="shared" si="103"/>
        <v/>
      </c>
      <c r="BG241" t="str">
        <f t="shared" si="103"/>
        <v/>
      </c>
      <c r="BH241" t="str">
        <f t="shared" si="103"/>
        <v/>
      </c>
      <c r="BI241" t="str">
        <f t="shared" si="103"/>
        <v/>
      </c>
      <c r="BJ241" t="str">
        <f t="shared" si="103"/>
        <v/>
      </c>
      <c r="BK241" t="str">
        <f t="shared" si="103"/>
        <v/>
      </c>
      <c r="BL241" t="str">
        <f t="shared" si="103"/>
        <v/>
      </c>
      <c r="BM241" t="str">
        <f t="shared" si="103"/>
        <v/>
      </c>
      <c r="BN241" t="str">
        <f t="shared" si="103"/>
        <v/>
      </c>
      <c r="BO241" t="str">
        <f t="shared" si="103"/>
        <v/>
      </c>
      <c r="BP241" t="str">
        <f t="shared" si="103"/>
        <v/>
      </c>
    </row>
    <row r="242" spans="47:68" x14ac:dyDescent="0.3">
      <c r="AU242">
        <v>8</v>
      </c>
      <c r="AV242" t="str">
        <f t="shared" ref="AV242:BP242" si="104">IF(AV9="","",AV9^2/(1-AV9^2))</f>
        <v/>
      </c>
      <c r="AW242" t="str">
        <f t="shared" si="104"/>
        <v/>
      </c>
      <c r="AX242" t="str">
        <f t="shared" si="104"/>
        <v/>
      </c>
      <c r="AY242" t="str">
        <f t="shared" si="104"/>
        <v/>
      </c>
      <c r="AZ242" t="str">
        <f t="shared" si="104"/>
        <v/>
      </c>
      <c r="BA242" t="str">
        <f t="shared" si="104"/>
        <v/>
      </c>
      <c r="BB242" t="str">
        <f t="shared" si="104"/>
        <v/>
      </c>
      <c r="BC242" t="str">
        <f t="shared" si="104"/>
        <v/>
      </c>
      <c r="BD242" t="str">
        <f t="shared" si="104"/>
        <v/>
      </c>
      <c r="BE242" t="str">
        <f t="shared" si="104"/>
        <v/>
      </c>
      <c r="BF242" t="str">
        <f t="shared" si="104"/>
        <v/>
      </c>
      <c r="BG242" t="str">
        <f t="shared" si="104"/>
        <v/>
      </c>
      <c r="BH242" t="str">
        <f t="shared" si="104"/>
        <v/>
      </c>
      <c r="BI242" t="str">
        <f t="shared" si="104"/>
        <v/>
      </c>
      <c r="BJ242" t="str">
        <f t="shared" si="104"/>
        <v/>
      </c>
      <c r="BK242" t="str">
        <f t="shared" si="104"/>
        <v/>
      </c>
      <c r="BL242" t="str">
        <f t="shared" si="104"/>
        <v/>
      </c>
      <c r="BM242" t="str">
        <f t="shared" si="104"/>
        <v/>
      </c>
      <c r="BN242" t="str">
        <f t="shared" si="104"/>
        <v/>
      </c>
      <c r="BO242" t="str">
        <f t="shared" si="104"/>
        <v/>
      </c>
      <c r="BP242" t="str">
        <f t="shared" si="104"/>
        <v/>
      </c>
    </row>
    <row r="243" spans="47:68" x14ac:dyDescent="0.3">
      <c r="AU243">
        <v>9</v>
      </c>
      <c r="AV243" t="str">
        <f t="shared" ref="AV243:BP243" si="105">IF(AV10="","",AV10^2/(1-AV10^2))</f>
        <v/>
      </c>
      <c r="AW243" t="str">
        <f t="shared" si="105"/>
        <v/>
      </c>
      <c r="AX243" t="str">
        <f t="shared" si="105"/>
        <v/>
      </c>
      <c r="AY243" t="str">
        <f t="shared" si="105"/>
        <v/>
      </c>
      <c r="AZ243" t="str">
        <f t="shared" si="105"/>
        <v/>
      </c>
      <c r="BA243" t="str">
        <f t="shared" si="105"/>
        <v/>
      </c>
      <c r="BB243" t="str">
        <f t="shared" si="105"/>
        <v/>
      </c>
      <c r="BC243" t="str">
        <f t="shared" si="105"/>
        <v/>
      </c>
      <c r="BD243" t="str">
        <f t="shared" si="105"/>
        <v/>
      </c>
      <c r="BE243" t="str">
        <f t="shared" si="105"/>
        <v/>
      </c>
      <c r="BF243" t="str">
        <f t="shared" si="105"/>
        <v/>
      </c>
      <c r="BG243" t="str">
        <f t="shared" si="105"/>
        <v/>
      </c>
      <c r="BH243" t="str">
        <f t="shared" si="105"/>
        <v/>
      </c>
      <c r="BI243" t="str">
        <f t="shared" si="105"/>
        <v/>
      </c>
      <c r="BJ243" t="str">
        <f t="shared" si="105"/>
        <v/>
      </c>
      <c r="BK243" t="str">
        <f t="shared" si="105"/>
        <v/>
      </c>
      <c r="BL243" t="str">
        <f t="shared" si="105"/>
        <v/>
      </c>
      <c r="BM243" t="str">
        <f t="shared" si="105"/>
        <v/>
      </c>
      <c r="BN243" t="str">
        <f t="shared" si="105"/>
        <v/>
      </c>
      <c r="BO243" t="str">
        <f t="shared" si="105"/>
        <v/>
      </c>
      <c r="BP243" t="str">
        <f t="shared" si="105"/>
        <v/>
      </c>
    </row>
    <row r="244" spans="47:68" x14ac:dyDescent="0.3">
      <c r="AU244">
        <v>10</v>
      </c>
      <c r="AV244" t="str">
        <f t="shared" ref="AV244:BP244" si="106">IF(AV11="","",AV11^2/(1-AV11^2))</f>
        <v/>
      </c>
      <c r="AW244" t="str">
        <f t="shared" si="106"/>
        <v/>
      </c>
      <c r="AX244" t="str">
        <f t="shared" si="106"/>
        <v/>
      </c>
      <c r="AY244" t="str">
        <f t="shared" si="106"/>
        <v/>
      </c>
      <c r="AZ244" t="str">
        <f t="shared" si="106"/>
        <v/>
      </c>
      <c r="BA244" t="str">
        <f t="shared" si="106"/>
        <v/>
      </c>
      <c r="BB244" t="str">
        <f t="shared" si="106"/>
        <v/>
      </c>
      <c r="BC244" t="str">
        <f t="shared" si="106"/>
        <v/>
      </c>
      <c r="BD244" t="str">
        <f t="shared" si="106"/>
        <v/>
      </c>
      <c r="BE244" t="str">
        <f t="shared" si="106"/>
        <v/>
      </c>
      <c r="BF244" t="str">
        <f t="shared" si="106"/>
        <v/>
      </c>
      <c r="BG244" t="str">
        <f t="shared" si="106"/>
        <v/>
      </c>
      <c r="BH244" t="str">
        <f t="shared" si="106"/>
        <v/>
      </c>
      <c r="BI244" t="str">
        <f t="shared" si="106"/>
        <v/>
      </c>
      <c r="BJ244" t="str">
        <f t="shared" si="106"/>
        <v/>
      </c>
      <c r="BK244" t="str">
        <f t="shared" si="106"/>
        <v/>
      </c>
      <c r="BL244" t="str">
        <f t="shared" si="106"/>
        <v/>
      </c>
      <c r="BM244" t="str">
        <f t="shared" si="106"/>
        <v/>
      </c>
      <c r="BN244" t="str">
        <f t="shared" si="106"/>
        <v/>
      </c>
      <c r="BO244" t="str">
        <f t="shared" si="106"/>
        <v/>
      </c>
      <c r="BP244" t="str">
        <f t="shared" si="106"/>
        <v/>
      </c>
    </row>
    <row r="245" spans="47:68" x14ac:dyDescent="0.3">
      <c r="AU245">
        <v>11</v>
      </c>
      <c r="AV245" t="str">
        <f t="shared" ref="AV245:BP245" si="107">IF(AV12="","",AV12^2/(1-AV12^2))</f>
        <v/>
      </c>
      <c r="AW245" t="str">
        <f t="shared" si="107"/>
        <v/>
      </c>
      <c r="AX245" t="str">
        <f t="shared" si="107"/>
        <v/>
      </c>
      <c r="AY245" t="str">
        <f t="shared" si="107"/>
        <v/>
      </c>
      <c r="AZ245" t="str">
        <f t="shared" si="107"/>
        <v/>
      </c>
      <c r="BA245" t="str">
        <f t="shared" si="107"/>
        <v/>
      </c>
      <c r="BB245" t="str">
        <f t="shared" si="107"/>
        <v/>
      </c>
      <c r="BC245" t="str">
        <f t="shared" si="107"/>
        <v/>
      </c>
      <c r="BD245" t="str">
        <f t="shared" si="107"/>
        <v/>
      </c>
      <c r="BE245" t="str">
        <f t="shared" si="107"/>
        <v/>
      </c>
      <c r="BF245" t="str">
        <f t="shared" si="107"/>
        <v/>
      </c>
      <c r="BG245" t="str">
        <f t="shared" si="107"/>
        <v/>
      </c>
      <c r="BH245" t="str">
        <f t="shared" si="107"/>
        <v/>
      </c>
      <c r="BI245" t="str">
        <f t="shared" si="107"/>
        <v/>
      </c>
      <c r="BJ245" t="str">
        <f t="shared" si="107"/>
        <v/>
      </c>
      <c r="BK245" t="str">
        <f t="shared" si="107"/>
        <v/>
      </c>
      <c r="BL245" t="str">
        <f t="shared" si="107"/>
        <v/>
      </c>
      <c r="BM245" t="str">
        <f t="shared" si="107"/>
        <v/>
      </c>
      <c r="BN245" t="str">
        <f t="shared" si="107"/>
        <v/>
      </c>
      <c r="BO245" t="str">
        <f t="shared" si="107"/>
        <v/>
      </c>
      <c r="BP245" t="str">
        <f t="shared" si="107"/>
        <v/>
      </c>
    </row>
    <row r="246" spans="47:68" x14ac:dyDescent="0.3">
      <c r="AU246">
        <v>12</v>
      </c>
      <c r="AV246" t="str">
        <f t="shared" ref="AV246:BP246" si="108">IF(AV13="","",AV13^2/(1-AV13^2))</f>
        <v/>
      </c>
      <c r="AW246" t="str">
        <f t="shared" si="108"/>
        <v/>
      </c>
      <c r="AX246" t="str">
        <f t="shared" si="108"/>
        <v/>
      </c>
      <c r="AY246" t="str">
        <f t="shared" si="108"/>
        <v/>
      </c>
      <c r="AZ246" t="str">
        <f t="shared" si="108"/>
        <v/>
      </c>
      <c r="BA246" t="str">
        <f t="shared" si="108"/>
        <v/>
      </c>
      <c r="BB246" t="str">
        <f t="shared" si="108"/>
        <v/>
      </c>
      <c r="BC246" t="str">
        <f t="shared" si="108"/>
        <v/>
      </c>
      <c r="BD246" t="str">
        <f t="shared" si="108"/>
        <v/>
      </c>
      <c r="BE246" t="str">
        <f t="shared" si="108"/>
        <v/>
      </c>
      <c r="BF246" t="str">
        <f t="shared" si="108"/>
        <v/>
      </c>
      <c r="BG246" t="str">
        <f t="shared" si="108"/>
        <v/>
      </c>
      <c r="BH246" t="str">
        <f t="shared" si="108"/>
        <v/>
      </c>
      <c r="BI246" t="str">
        <f t="shared" si="108"/>
        <v/>
      </c>
      <c r="BJ246" t="str">
        <f t="shared" si="108"/>
        <v/>
      </c>
      <c r="BK246" t="str">
        <f t="shared" si="108"/>
        <v/>
      </c>
      <c r="BL246" t="str">
        <f t="shared" si="108"/>
        <v/>
      </c>
      <c r="BM246" t="str">
        <f t="shared" si="108"/>
        <v/>
      </c>
      <c r="BN246" t="str">
        <f t="shared" si="108"/>
        <v/>
      </c>
      <c r="BO246" t="str">
        <f t="shared" si="108"/>
        <v/>
      </c>
      <c r="BP246" t="str">
        <f t="shared" si="108"/>
        <v/>
      </c>
    </row>
    <row r="247" spans="47:68" x14ac:dyDescent="0.3">
      <c r="AU247">
        <v>13</v>
      </c>
      <c r="AV247" t="str">
        <f t="shared" ref="AV247:BP247" si="109">IF(AV14="","",AV14^2/(1-AV14^2))</f>
        <v/>
      </c>
      <c r="AW247" t="str">
        <f t="shared" si="109"/>
        <v/>
      </c>
      <c r="AX247" t="str">
        <f t="shared" si="109"/>
        <v/>
      </c>
      <c r="AY247" t="str">
        <f t="shared" si="109"/>
        <v/>
      </c>
      <c r="AZ247" t="str">
        <f t="shared" si="109"/>
        <v/>
      </c>
      <c r="BA247" t="str">
        <f t="shared" si="109"/>
        <v/>
      </c>
      <c r="BB247" t="str">
        <f t="shared" si="109"/>
        <v/>
      </c>
      <c r="BC247" t="str">
        <f t="shared" si="109"/>
        <v/>
      </c>
      <c r="BD247" t="str">
        <f t="shared" si="109"/>
        <v/>
      </c>
      <c r="BE247" t="str">
        <f t="shared" si="109"/>
        <v/>
      </c>
      <c r="BF247" t="str">
        <f t="shared" si="109"/>
        <v/>
      </c>
      <c r="BG247" t="str">
        <f t="shared" si="109"/>
        <v/>
      </c>
      <c r="BH247" t="str">
        <f t="shared" si="109"/>
        <v/>
      </c>
      <c r="BI247" t="str">
        <f t="shared" si="109"/>
        <v/>
      </c>
      <c r="BJ247" t="str">
        <f t="shared" si="109"/>
        <v/>
      </c>
      <c r="BK247" t="str">
        <f t="shared" si="109"/>
        <v/>
      </c>
      <c r="BL247" t="str">
        <f t="shared" si="109"/>
        <v/>
      </c>
      <c r="BM247" t="str">
        <f t="shared" si="109"/>
        <v/>
      </c>
      <c r="BN247" t="str">
        <f t="shared" si="109"/>
        <v/>
      </c>
      <c r="BO247" t="str">
        <f t="shared" si="109"/>
        <v/>
      </c>
      <c r="BP247" t="str">
        <f t="shared" si="109"/>
        <v/>
      </c>
    </row>
    <row r="248" spans="47:68" x14ac:dyDescent="0.3">
      <c r="AU248">
        <v>14</v>
      </c>
      <c r="AV248" t="str">
        <f t="shared" ref="AV248:BP248" si="110">IF(AV15="","",AV15^2/(1-AV15^2))</f>
        <v/>
      </c>
      <c r="AW248" t="str">
        <f t="shared" si="110"/>
        <v/>
      </c>
      <c r="AX248" t="str">
        <f t="shared" si="110"/>
        <v/>
      </c>
      <c r="AY248" t="str">
        <f t="shared" si="110"/>
        <v/>
      </c>
      <c r="AZ248" t="str">
        <f t="shared" si="110"/>
        <v/>
      </c>
      <c r="BA248" t="str">
        <f t="shared" si="110"/>
        <v/>
      </c>
      <c r="BB248" t="str">
        <f t="shared" si="110"/>
        <v/>
      </c>
      <c r="BC248" t="str">
        <f t="shared" si="110"/>
        <v/>
      </c>
      <c r="BD248" t="str">
        <f t="shared" si="110"/>
        <v/>
      </c>
      <c r="BE248" t="str">
        <f t="shared" si="110"/>
        <v/>
      </c>
      <c r="BF248" t="str">
        <f t="shared" si="110"/>
        <v/>
      </c>
      <c r="BG248" t="str">
        <f t="shared" si="110"/>
        <v/>
      </c>
      <c r="BH248" t="str">
        <f t="shared" si="110"/>
        <v/>
      </c>
      <c r="BI248" t="str">
        <f t="shared" si="110"/>
        <v/>
      </c>
      <c r="BJ248" t="str">
        <f t="shared" si="110"/>
        <v/>
      </c>
      <c r="BK248" t="str">
        <f t="shared" si="110"/>
        <v/>
      </c>
      <c r="BL248" t="str">
        <f t="shared" si="110"/>
        <v/>
      </c>
      <c r="BM248" t="str">
        <f t="shared" si="110"/>
        <v/>
      </c>
      <c r="BN248" t="str">
        <f t="shared" si="110"/>
        <v/>
      </c>
      <c r="BO248" t="str">
        <f t="shared" si="110"/>
        <v/>
      </c>
      <c r="BP248" t="str">
        <f t="shared" si="110"/>
        <v/>
      </c>
    </row>
    <row r="249" spans="47:68" x14ac:dyDescent="0.3">
      <c r="AU249">
        <v>15</v>
      </c>
      <c r="AV249" t="str">
        <f t="shared" ref="AV249:BP249" si="111">IF(AV16="","",AV16^2/(1-AV16^2))</f>
        <v/>
      </c>
      <c r="AW249" t="str">
        <f t="shared" si="111"/>
        <v/>
      </c>
      <c r="AX249" t="str">
        <f t="shared" si="111"/>
        <v/>
      </c>
      <c r="AY249" t="str">
        <f t="shared" si="111"/>
        <v/>
      </c>
      <c r="AZ249" t="str">
        <f t="shared" si="111"/>
        <v/>
      </c>
      <c r="BA249" t="str">
        <f t="shared" si="111"/>
        <v/>
      </c>
      <c r="BB249" t="str">
        <f t="shared" si="111"/>
        <v/>
      </c>
      <c r="BC249" t="str">
        <f t="shared" si="111"/>
        <v/>
      </c>
      <c r="BD249" t="str">
        <f t="shared" si="111"/>
        <v/>
      </c>
      <c r="BE249" t="str">
        <f t="shared" si="111"/>
        <v/>
      </c>
      <c r="BF249" t="str">
        <f t="shared" si="111"/>
        <v/>
      </c>
      <c r="BG249" t="str">
        <f t="shared" si="111"/>
        <v/>
      </c>
      <c r="BH249" t="str">
        <f t="shared" si="111"/>
        <v/>
      </c>
      <c r="BI249" t="str">
        <f t="shared" si="111"/>
        <v/>
      </c>
      <c r="BJ249" t="str">
        <f t="shared" si="111"/>
        <v/>
      </c>
      <c r="BK249" t="str">
        <f t="shared" si="111"/>
        <v/>
      </c>
      <c r="BL249" t="str">
        <f t="shared" si="111"/>
        <v/>
      </c>
      <c r="BM249" t="str">
        <f t="shared" si="111"/>
        <v/>
      </c>
      <c r="BN249" t="str">
        <f t="shared" si="111"/>
        <v/>
      </c>
      <c r="BO249" t="str">
        <f t="shared" si="111"/>
        <v/>
      </c>
      <c r="BP249" t="str">
        <f t="shared" si="111"/>
        <v/>
      </c>
    </row>
    <row r="250" spans="47:68" x14ac:dyDescent="0.3">
      <c r="AU250">
        <v>16</v>
      </c>
      <c r="AV250" t="str">
        <f t="shared" ref="AV250:BP250" si="112">IF(AV17="","",AV17^2/(1-AV17^2))</f>
        <v/>
      </c>
      <c r="AW250" t="str">
        <f t="shared" si="112"/>
        <v/>
      </c>
      <c r="AX250" t="str">
        <f t="shared" si="112"/>
        <v/>
      </c>
      <c r="AY250" t="str">
        <f t="shared" si="112"/>
        <v/>
      </c>
      <c r="AZ250" t="str">
        <f t="shared" si="112"/>
        <v/>
      </c>
      <c r="BA250" t="str">
        <f t="shared" si="112"/>
        <v/>
      </c>
      <c r="BB250" t="str">
        <f t="shared" si="112"/>
        <v/>
      </c>
      <c r="BC250" t="str">
        <f t="shared" si="112"/>
        <v/>
      </c>
      <c r="BD250" t="str">
        <f t="shared" si="112"/>
        <v/>
      </c>
      <c r="BE250" t="str">
        <f t="shared" si="112"/>
        <v/>
      </c>
      <c r="BF250" t="str">
        <f t="shared" si="112"/>
        <v/>
      </c>
      <c r="BG250" t="str">
        <f t="shared" si="112"/>
        <v/>
      </c>
      <c r="BH250" t="str">
        <f t="shared" si="112"/>
        <v/>
      </c>
      <c r="BI250" t="str">
        <f t="shared" si="112"/>
        <v/>
      </c>
      <c r="BJ250" t="str">
        <f t="shared" si="112"/>
        <v/>
      </c>
      <c r="BK250" t="str">
        <f t="shared" si="112"/>
        <v/>
      </c>
      <c r="BL250" t="str">
        <f t="shared" si="112"/>
        <v/>
      </c>
      <c r="BM250" t="str">
        <f t="shared" si="112"/>
        <v/>
      </c>
      <c r="BN250" t="str">
        <f t="shared" si="112"/>
        <v/>
      </c>
      <c r="BO250" t="str">
        <f t="shared" si="112"/>
        <v/>
      </c>
      <c r="BP250" t="str">
        <f t="shared" si="112"/>
        <v/>
      </c>
    </row>
    <row r="251" spans="47:68" x14ac:dyDescent="0.3">
      <c r="AU251">
        <v>17</v>
      </c>
      <c r="AV251" t="str">
        <f t="shared" ref="AV251:BP251" si="113">IF(AV18="","",AV18^2/(1-AV18^2))</f>
        <v/>
      </c>
      <c r="AW251" t="str">
        <f t="shared" si="113"/>
        <v/>
      </c>
      <c r="AX251" t="str">
        <f t="shared" si="113"/>
        <v/>
      </c>
      <c r="AY251" t="str">
        <f t="shared" si="113"/>
        <v/>
      </c>
      <c r="AZ251" t="str">
        <f t="shared" si="113"/>
        <v/>
      </c>
      <c r="BA251" t="str">
        <f t="shared" si="113"/>
        <v/>
      </c>
      <c r="BB251" t="str">
        <f t="shared" si="113"/>
        <v/>
      </c>
      <c r="BC251" t="str">
        <f t="shared" si="113"/>
        <v/>
      </c>
      <c r="BD251" t="str">
        <f t="shared" si="113"/>
        <v/>
      </c>
      <c r="BE251" t="str">
        <f t="shared" si="113"/>
        <v/>
      </c>
      <c r="BF251" t="str">
        <f t="shared" si="113"/>
        <v/>
      </c>
      <c r="BG251" t="str">
        <f t="shared" si="113"/>
        <v/>
      </c>
      <c r="BH251" t="str">
        <f t="shared" si="113"/>
        <v/>
      </c>
      <c r="BI251" t="str">
        <f t="shared" si="113"/>
        <v/>
      </c>
      <c r="BJ251" t="str">
        <f t="shared" si="113"/>
        <v/>
      </c>
      <c r="BK251" t="str">
        <f t="shared" si="113"/>
        <v/>
      </c>
      <c r="BL251" t="str">
        <f t="shared" si="113"/>
        <v/>
      </c>
      <c r="BM251" t="str">
        <f t="shared" si="113"/>
        <v/>
      </c>
      <c r="BN251" t="str">
        <f t="shared" si="113"/>
        <v/>
      </c>
      <c r="BO251" t="str">
        <f t="shared" si="113"/>
        <v/>
      </c>
      <c r="BP251" t="str">
        <f t="shared" si="113"/>
        <v/>
      </c>
    </row>
    <row r="252" spans="47:68" x14ac:dyDescent="0.3">
      <c r="AU252">
        <v>18</v>
      </c>
      <c r="AV252" t="str">
        <f t="shared" ref="AV252:BP252" si="114">IF(AV19="","",AV19^2/(1-AV19^2))</f>
        <v/>
      </c>
      <c r="AW252" t="str">
        <f t="shared" si="114"/>
        <v/>
      </c>
      <c r="AX252" t="str">
        <f t="shared" si="114"/>
        <v/>
      </c>
      <c r="AY252" t="str">
        <f t="shared" si="114"/>
        <v/>
      </c>
      <c r="AZ252" t="str">
        <f t="shared" si="114"/>
        <v/>
      </c>
      <c r="BA252" t="str">
        <f t="shared" si="114"/>
        <v/>
      </c>
      <c r="BB252" t="str">
        <f t="shared" si="114"/>
        <v/>
      </c>
      <c r="BC252" t="str">
        <f t="shared" si="114"/>
        <v/>
      </c>
      <c r="BD252" t="str">
        <f t="shared" si="114"/>
        <v/>
      </c>
      <c r="BE252" t="str">
        <f t="shared" si="114"/>
        <v/>
      </c>
      <c r="BF252" t="str">
        <f t="shared" si="114"/>
        <v/>
      </c>
      <c r="BG252" t="str">
        <f t="shared" si="114"/>
        <v/>
      </c>
      <c r="BH252" t="str">
        <f t="shared" si="114"/>
        <v/>
      </c>
      <c r="BI252" t="str">
        <f t="shared" si="114"/>
        <v/>
      </c>
      <c r="BJ252" t="str">
        <f t="shared" si="114"/>
        <v/>
      </c>
      <c r="BK252" t="str">
        <f t="shared" si="114"/>
        <v/>
      </c>
      <c r="BL252" t="str">
        <f t="shared" si="114"/>
        <v/>
      </c>
      <c r="BM252" t="str">
        <f t="shared" si="114"/>
        <v/>
      </c>
      <c r="BN252" t="str">
        <f t="shared" si="114"/>
        <v/>
      </c>
      <c r="BO252" t="str">
        <f t="shared" si="114"/>
        <v/>
      </c>
      <c r="BP252" t="str">
        <f t="shared" si="114"/>
        <v/>
      </c>
    </row>
    <row r="253" spans="47:68" x14ac:dyDescent="0.3">
      <c r="AU253">
        <v>19</v>
      </c>
      <c r="AV253" t="str">
        <f t="shared" ref="AV253:BP253" si="115">IF(AV20="","",AV20^2/(1-AV20^2))</f>
        <v/>
      </c>
      <c r="AW253" t="str">
        <f t="shared" si="115"/>
        <v/>
      </c>
      <c r="AX253" t="str">
        <f t="shared" si="115"/>
        <v/>
      </c>
      <c r="AY253" t="str">
        <f t="shared" si="115"/>
        <v/>
      </c>
      <c r="AZ253" t="str">
        <f t="shared" si="115"/>
        <v/>
      </c>
      <c r="BA253" t="str">
        <f t="shared" si="115"/>
        <v/>
      </c>
      <c r="BB253" t="str">
        <f t="shared" si="115"/>
        <v/>
      </c>
      <c r="BC253" t="str">
        <f t="shared" si="115"/>
        <v/>
      </c>
      <c r="BD253" t="str">
        <f t="shared" si="115"/>
        <v/>
      </c>
      <c r="BE253" t="str">
        <f t="shared" si="115"/>
        <v/>
      </c>
      <c r="BF253" t="str">
        <f t="shared" si="115"/>
        <v/>
      </c>
      <c r="BG253" t="str">
        <f t="shared" si="115"/>
        <v/>
      </c>
      <c r="BH253" t="str">
        <f t="shared" si="115"/>
        <v/>
      </c>
      <c r="BI253" t="str">
        <f t="shared" si="115"/>
        <v/>
      </c>
      <c r="BJ253" t="str">
        <f t="shared" si="115"/>
        <v/>
      </c>
      <c r="BK253" t="str">
        <f t="shared" si="115"/>
        <v/>
      </c>
      <c r="BL253" t="str">
        <f t="shared" si="115"/>
        <v/>
      </c>
      <c r="BM253" t="str">
        <f t="shared" si="115"/>
        <v/>
      </c>
      <c r="BN253" t="str">
        <f t="shared" si="115"/>
        <v/>
      </c>
      <c r="BO253" t="str">
        <f t="shared" si="115"/>
        <v/>
      </c>
      <c r="BP253" t="str">
        <f t="shared" si="115"/>
        <v/>
      </c>
    </row>
    <row r="254" spans="47:68" x14ac:dyDescent="0.3">
      <c r="AU254">
        <v>20</v>
      </c>
      <c r="AV254" t="str">
        <f t="shared" ref="AV254:BP254" si="116">IF(AV21="","",AV21^2/(1-AV21^2))</f>
        <v/>
      </c>
      <c r="AW254" t="str">
        <f t="shared" si="116"/>
        <v/>
      </c>
      <c r="AX254" t="str">
        <f t="shared" si="116"/>
        <v/>
      </c>
      <c r="AY254" t="str">
        <f t="shared" si="116"/>
        <v/>
      </c>
      <c r="AZ254" t="str">
        <f t="shared" si="116"/>
        <v/>
      </c>
      <c r="BA254" t="str">
        <f t="shared" si="116"/>
        <v/>
      </c>
      <c r="BB254" t="str">
        <f t="shared" si="116"/>
        <v/>
      </c>
      <c r="BC254" t="str">
        <f t="shared" si="116"/>
        <v/>
      </c>
      <c r="BD254" t="str">
        <f t="shared" si="116"/>
        <v/>
      </c>
      <c r="BE254" t="str">
        <f t="shared" si="116"/>
        <v/>
      </c>
      <c r="BF254" t="str">
        <f t="shared" si="116"/>
        <v/>
      </c>
      <c r="BG254" t="str">
        <f t="shared" si="116"/>
        <v/>
      </c>
      <c r="BH254" t="str">
        <f t="shared" si="116"/>
        <v/>
      </c>
      <c r="BI254" t="str">
        <f t="shared" si="116"/>
        <v/>
      </c>
      <c r="BJ254" t="str">
        <f t="shared" si="116"/>
        <v/>
      </c>
      <c r="BK254" t="str">
        <f t="shared" si="116"/>
        <v/>
      </c>
      <c r="BL254" t="str">
        <f t="shared" si="116"/>
        <v/>
      </c>
      <c r="BM254" t="str">
        <f t="shared" si="116"/>
        <v/>
      </c>
      <c r="BN254" t="str">
        <f t="shared" si="116"/>
        <v/>
      </c>
      <c r="BO254" t="str">
        <f t="shared" si="116"/>
        <v/>
      </c>
      <c r="BP254" t="str">
        <f t="shared" si="116"/>
        <v/>
      </c>
    </row>
    <row r="255" spans="47:68" x14ac:dyDescent="0.3">
      <c r="AU255">
        <v>21</v>
      </c>
      <c r="AV255" t="str">
        <f t="shared" ref="AV255:BP255" si="117">IF(AV22="","",AV22^2/(1-AV22^2))</f>
        <v/>
      </c>
      <c r="AW255" t="str">
        <f t="shared" si="117"/>
        <v/>
      </c>
      <c r="AX255" t="str">
        <f t="shared" si="117"/>
        <v/>
      </c>
      <c r="AY255" t="str">
        <f t="shared" si="117"/>
        <v/>
      </c>
      <c r="AZ255" t="str">
        <f t="shared" si="117"/>
        <v/>
      </c>
      <c r="BA255" t="str">
        <f t="shared" si="117"/>
        <v/>
      </c>
      <c r="BB255" t="str">
        <f t="shared" si="117"/>
        <v/>
      </c>
      <c r="BC255" t="str">
        <f t="shared" si="117"/>
        <v/>
      </c>
      <c r="BD255" t="str">
        <f t="shared" si="117"/>
        <v/>
      </c>
      <c r="BE255" t="str">
        <f t="shared" si="117"/>
        <v/>
      </c>
      <c r="BF255" t="str">
        <f t="shared" si="117"/>
        <v/>
      </c>
      <c r="BG255" t="str">
        <f t="shared" si="117"/>
        <v/>
      </c>
      <c r="BH255" t="str">
        <f t="shared" si="117"/>
        <v/>
      </c>
      <c r="BI255" t="str">
        <f t="shared" si="117"/>
        <v/>
      </c>
      <c r="BJ255" t="str">
        <f t="shared" si="117"/>
        <v/>
      </c>
      <c r="BK255" t="str">
        <f t="shared" si="117"/>
        <v/>
      </c>
      <c r="BL255" t="str">
        <f t="shared" si="117"/>
        <v/>
      </c>
      <c r="BM255" t="str">
        <f t="shared" si="117"/>
        <v/>
      </c>
      <c r="BN255" t="str">
        <f t="shared" si="117"/>
        <v/>
      </c>
      <c r="BO255" t="str">
        <f t="shared" si="117"/>
        <v/>
      </c>
      <c r="BP255" t="str">
        <f t="shared" si="117"/>
        <v/>
      </c>
    </row>
    <row r="256" spans="47:68" x14ac:dyDescent="0.3">
      <c r="AU256">
        <v>22</v>
      </c>
      <c r="AV256" t="str">
        <f t="shared" ref="AV256:BP256" si="118">IF(AV23="","",AV23^2/(1-AV23^2))</f>
        <v/>
      </c>
      <c r="AW256" t="str">
        <f t="shared" si="118"/>
        <v/>
      </c>
      <c r="AX256" t="str">
        <f t="shared" si="118"/>
        <v/>
      </c>
      <c r="AY256" t="str">
        <f t="shared" si="118"/>
        <v/>
      </c>
      <c r="AZ256" t="str">
        <f t="shared" si="118"/>
        <v/>
      </c>
      <c r="BA256" t="str">
        <f t="shared" si="118"/>
        <v/>
      </c>
      <c r="BB256" t="str">
        <f t="shared" si="118"/>
        <v/>
      </c>
      <c r="BC256" t="str">
        <f t="shared" si="118"/>
        <v/>
      </c>
      <c r="BD256" t="str">
        <f t="shared" si="118"/>
        <v/>
      </c>
      <c r="BE256" t="str">
        <f t="shared" si="118"/>
        <v/>
      </c>
      <c r="BF256" t="str">
        <f t="shared" si="118"/>
        <v/>
      </c>
      <c r="BG256" t="str">
        <f t="shared" si="118"/>
        <v/>
      </c>
      <c r="BH256" t="str">
        <f t="shared" si="118"/>
        <v/>
      </c>
      <c r="BI256" t="str">
        <f t="shared" si="118"/>
        <v/>
      </c>
      <c r="BJ256" t="str">
        <f t="shared" si="118"/>
        <v/>
      </c>
      <c r="BK256" t="str">
        <f t="shared" si="118"/>
        <v/>
      </c>
      <c r="BL256" t="str">
        <f t="shared" si="118"/>
        <v/>
      </c>
      <c r="BM256" t="str">
        <f t="shared" si="118"/>
        <v/>
      </c>
      <c r="BN256" t="str">
        <f t="shared" si="118"/>
        <v/>
      </c>
      <c r="BO256" t="str">
        <f t="shared" si="118"/>
        <v/>
      </c>
      <c r="BP256" t="str">
        <f t="shared" si="118"/>
        <v/>
      </c>
    </row>
    <row r="257" spans="47:68" x14ac:dyDescent="0.3">
      <c r="AU257">
        <v>23</v>
      </c>
      <c r="AV257" t="str">
        <f t="shared" ref="AV257:BP257" si="119">IF(AV24="","",AV24^2/(1-AV24^2))</f>
        <v/>
      </c>
      <c r="AW257" t="str">
        <f t="shared" si="119"/>
        <v/>
      </c>
      <c r="AX257" t="str">
        <f t="shared" si="119"/>
        <v/>
      </c>
      <c r="AY257" t="str">
        <f t="shared" si="119"/>
        <v/>
      </c>
      <c r="AZ257" t="str">
        <f t="shared" si="119"/>
        <v/>
      </c>
      <c r="BA257" t="str">
        <f t="shared" si="119"/>
        <v/>
      </c>
      <c r="BB257" t="str">
        <f t="shared" si="119"/>
        <v/>
      </c>
      <c r="BC257" t="str">
        <f t="shared" si="119"/>
        <v/>
      </c>
      <c r="BD257" t="str">
        <f t="shared" si="119"/>
        <v/>
      </c>
      <c r="BE257" t="str">
        <f t="shared" si="119"/>
        <v/>
      </c>
      <c r="BF257" t="str">
        <f t="shared" si="119"/>
        <v/>
      </c>
      <c r="BG257" t="str">
        <f t="shared" si="119"/>
        <v/>
      </c>
      <c r="BH257" t="str">
        <f t="shared" si="119"/>
        <v/>
      </c>
      <c r="BI257" t="str">
        <f t="shared" si="119"/>
        <v/>
      </c>
      <c r="BJ257" t="str">
        <f t="shared" si="119"/>
        <v/>
      </c>
      <c r="BK257" t="str">
        <f t="shared" si="119"/>
        <v/>
      </c>
      <c r="BL257" t="str">
        <f t="shared" si="119"/>
        <v/>
      </c>
      <c r="BM257" t="str">
        <f t="shared" si="119"/>
        <v/>
      </c>
      <c r="BN257" t="str">
        <f t="shared" si="119"/>
        <v/>
      </c>
      <c r="BO257" t="str">
        <f t="shared" si="119"/>
        <v/>
      </c>
      <c r="BP257" t="str">
        <f t="shared" si="119"/>
        <v/>
      </c>
    </row>
    <row r="258" spans="47:68" x14ac:dyDescent="0.3">
      <c r="AU258">
        <v>24</v>
      </c>
      <c r="AV258" t="str">
        <f t="shared" ref="AV258:BP258" si="120">IF(AV25="","",AV25^2/(1-AV25^2))</f>
        <v/>
      </c>
      <c r="AW258" t="str">
        <f t="shared" si="120"/>
        <v/>
      </c>
      <c r="AX258" t="str">
        <f t="shared" si="120"/>
        <v/>
      </c>
      <c r="AY258" t="str">
        <f t="shared" si="120"/>
        <v/>
      </c>
      <c r="AZ258" t="str">
        <f t="shared" si="120"/>
        <v/>
      </c>
      <c r="BA258" t="str">
        <f t="shared" si="120"/>
        <v/>
      </c>
      <c r="BB258" t="str">
        <f t="shared" si="120"/>
        <v/>
      </c>
      <c r="BC258" t="str">
        <f t="shared" si="120"/>
        <v/>
      </c>
      <c r="BD258" t="str">
        <f t="shared" si="120"/>
        <v/>
      </c>
      <c r="BE258" t="str">
        <f t="shared" si="120"/>
        <v/>
      </c>
      <c r="BF258" t="str">
        <f t="shared" si="120"/>
        <v/>
      </c>
      <c r="BG258" t="str">
        <f t="shared" si="120"/>
        <v/>
      </c>
      <c r="BH258" t="str">
        <f t="shared" si="120"/>
        <v/>
      </c>
      <c r="BI258" t="str">
        <f t="shared" si="120"/>
        <v/>
      </c>
      <c r="BJ258" t="str">
        <f t="shared" si="120"/>
        <v/>
      </c>
      <c r="BK258" t="str">
        <f t="shared" si="120"/>
        <v/>
      </c>
      <c r="BL258" t="str">
        <f t="shared" si="120"/>
        <v/>
      </c>
      <c r="BM258" t="str">
        <f t="shared" si="120"/>
        <v/>
      </c>
      <c r="BN258" t="str">
        <f t="shared" si="120"/>
        <v/>
      </c>
      <c r="BO258" t="str">
        <f t="shared" si="120"/>
        <v/>
      </c>
      <c r="BP258" t="str">
        <f t="shared" si="120"/>
        <v/>
      </c>
    </row>
    <row r="259" spans="47:68" x14ac:dyDescent="0.3">
      <c r="AU259">
        <v>25</v>
      </c>
      <c r="AV259" t="str">
        <f t="shared" ref="AV259:BP259" si="121">IF(AV26="","",AV26^2/(1-AV26^2))</f>
        <v/>
      </c>
      <c r="AW259" t="str">
        <f t="shared" si="121"/>
        <v/>
      </c>
      <c r="AX259" t="str">
        <f t="shared" si="121"/>
        <v/>
      </c>
      <c r="AY259" t="str">
        <f t="shared" si="121"/>
        <v/>
      </c>
      <c r="AZ259" t="str">
        <f t="shared" si="121"/>
        <v/>
      </c>
      <c r="BA259" t="str">
        <f t="shared" si="121"/>
        <v/>
      </c>
      <c r="BB259" t="str">
        <f t="shared" si="121"/>
        <v/>
      </c>
      <c r="BC259" t="str">
        <f t="shared" si="121"/>
        <v/>
      </c>
      <c r="BD259" t="str">
        <f t="shared" si="121"/>
        <v/>
      </c>
      <c r="BE259" t="str">
        <f t="shared" si="121"/>
        <v/>
      </c>
      <c r="BF259" t="str">
        <f t="shared" si="121"/>
        <v/>
      </c>
      <c r="BG259" t="str">
        <f t="shared" si="121"/>
        <v/>
      </c>
      <c r="BH259" t="str">
        <f t="shared" si="121"/>
        <v/>
      </c>
      <c r="BI259" t="str">
        <f t="shared" si="121"/>
        <v/>
      </c>
      <c r="BJ259" t="str">
        <f t="shared" si="121"/>
        <v/>
      </c>
      <c r="BK259" t="str">
        <f t="shared" si="121"/>
        <v/>
      </c>
      <c r="BL259" t="str">
        <f t="shared" si="121"/>
        <v/>
      </c>
      <c r="BM259" t="str">
        <f t="shared" si="121"/>
        <v/>
      </c>
      <c r="BN259" t="str">
        <f t="shared" si="121"/>
        <v/>
      </c>
      <c r="BO259" t="str">
        <f t="shared" si="121"/>
        <v/>
      </c>
      <c r="BP259" t="str">
        <f t="shared" si="121"/>
        <v/>
      </c>
    </row>
    <row r="260" spans="47:68" x14ac:dyDescent="0.3">
      <c r="AU260">
        <v>26</v>
      </c>
      <c r="AV260" t="str">
        <f t="shared" ref="AV260:BP260" si="122">IF(AV27="","",AV27^2/(1-AV27^2))</f>
        <v/>
      </c>
      <c r="AW260" t="str">
        <f t="shared" si="122"/>
        <v/>
      </c>
      <c r="AX260" t="str">
        <f t="shared" si="122"/>
        <v/>
      </c>
      <c r="AY260" t="str">
        <f t="shared" si="122"/>
        <v/>
      </c>
      <c r="AZ260" t="str">
        <f t="shared" si="122"/>
        <v/>
      </c>
      <c r="BA260" t="str">
        <f t="shared" si="122"/>
        <v/>
      </c>
      <c r="BB260" t="str">
        <f t="shared" si="122"/>
        <v/>
      </c>
      <c r="BC260" t="str">
        <f t="shared" si="122"/>
        <v/>
      </c>
      <c r="BD260" t="str">
        <f t="shared" si="122"/>
        <v/>
      </c>
      <c r="BE260" t="str">
        <f t="shared" si="122"/>
        <v/>
      </c>
      <c r="BF260" t="str">
        <f t="shared" si="122"/>
        <v/>
      </c>
      <c r="BG260" t="str">
        <f t="shared" si="122"/>
        <v/>
      </c>
      <c r="BH260" t="str">
        <f t="shared" si="122"/>
        <v/>
      </c>
      <c r="BI260" t="str">
        <f t="shared" si="122"/>
        <v/>
      </c>
      <c r="BJ260" t="str">
        <f t="shared" si="122"/>
        <v/>
      </c>
      <c r="BK260" t="str">
        <f t="shared" si="122"/>
        <v/>
      </c>
      <c r="BL260" t="str">
        <f t="shared" si="122"/>
        <v/>
      </c>
      <c r="BM260" t="str">
        <f t="shared" si="122"/>
        <v/>
      </c>
      <c r="BN260" t="str">
        <f t="shared" si="122"/>
        <v/>
      </c>
      <c r="BO260" t="str">
        <f t="shared" si="122"/>
        <v/>
      </c>
      <c r="BP260" t="str">
        <f t="shared" si="122"/>
        <v/>
      </c>
    </row>
    <row r="261" spans="47:68" x14ac:dyDescent="0.3">
      <c r="AU261">
        <v>27</v>
      </c>
      <c r="AV261" t="str">
        <f t="shared" ref="AV261:BP261" si="123">IF(AV28="","",AV28^2/(1-AV28^2))</f>
        <v/>
      </c>
      <c r="AW261" t="str">
        <f t="shared" si="123"/>
        <v/>
      </c>
      <c r="AX261" t="str">
        <f t="shared" si="123"/>
        <v/>
      </c>
      <c r="AY261" t="str">
        <f t="shared" si="123"/>
        <v/>
      </c>
      <c r="AZ261" t="str">
        <f t="shared" si="123"/>
        <v/>
      </c>
      <c r="BA261" t="str">
        <f t="shared" si="123"/>
        <v/>
      </c>
      <c r="BB261" t="str">
        <f t="shared" si="123"/>
        <v/>
      </c>
      <c r="BC261" t="str">
        <f t="shared" si="123"/>
        <v/>
      </c>
      <c r="BD261" t="str">
        <f t="shared" si="123"/>
        <v/>
      </c>
      <c r="BE261" t="str">
        <f t="shared" si="123"/>
        <v/>
      </c>
      <c r="BF261" t="str">
        <f t="shared" si="123"/>
        <v/>
      </c>
      <c r="BG261" t="str">
        <f t="shared" si="123"/>
        <v/>
      </c>
      <c r="BH261" t="str">
        <f t="shared" si="123"/>
        <v/>
      </c>
      <c r="BI261" t="str">
        <f t="shared" si="123"/>
        <v/>
      </c>
      <c r="BJ261" t="str">
        <f t="shared" si="123"/>
        <v/>
      </c>
      <c r="BK261" t="str">
        <f t="shared" si="123"/>
        <v/>
      </c>
      <c r="BL261" t="str">
        <f t="shared" si="123"/>
        <v/>
      </c>
      <c r="BM261" t="str">
        <f t="shared" si="123"/>
        <v/>
      </c>
      <c r="BN261" t="str">
        <f t="shared" si="123"/>
        <v/>
      </c>
      <c r="BO261" t="str">
        <f t="shared" si="123"/>
        <v/>
      </c>
      <c r="BP261" t="str">
        <f t="shared" si="123"/>
        <v/>
      </c>
    </row>
    <row r="262" spans="47:68" x14ac:dyDescent="0.3">
      <c r="AU262">
        <v>28</v>
      </c>
      <c r="AV262" t="str">
        <f t="shared" ref="AV262:BP262" si="124">IF(AV29="","",AV29^2/(1-AV29^2))</f>
        <v/>
      </c>
      <c r="AW262" t="str">
        <f t="shared" si="124"/>
        <v/>
      </c>
      <c r="AX262" t="str">
        <f t="shared" si="124"/>
        <v/>
      </c>
      <c r="AY262" t="str">
        <f t="shared" si="124"/>
        <v/>
      </c>
      <c r="AZ262" t="str">
        <f t="shared" si="124"/>
        <v/>
      </c>
      <c r="BA262" t="str">
        <f t="shared" si="124"/>
        <v/>
      </c>
      <c r="BB262" t="str">
        <f t="shared" si="124"/>
        <v/>
      </c>
      <c r="BC262" t="str">
        <f t="shared" si="124"/>
        <v/>
      </c>
      <c r="BD262" t="str">
        <f t="shared" si="124"/>
        <v/>
      </c>
      <c r="BE262" t="str">
        <f t="shared" si="124"/>
        <v/>
      </c>
      <c r="BF262" t="str">
        <f t="shared" si="124"/>
        <v/>
      </c>
      <c r="BG262" t="str">
        <f t="shared" si="124"/>
        <v/>
      </c>
      <c r="BH262" t="str">
        <f t="shared" si="124"/>
        <v/>
      </c>
      <c r="BI262" t="str">
        <f t="shared" si="124"/>
        <v/>
      </c>
      <c r="BJ262" t="str">
        <f t="shared" si="124"/>
        <v/>
      </c>
      <c r="BK262" t="str">
        <f t="shared" si="124"/>
        <v/>
      </c>
      <c r="BL262" t="str">
        <f t="shared" si="124"/>
        <v/>
      </c>
      <c r="BM262" t="str">
        <f t="shared" si="124"/>
        <v/>
      </c>
      <c r="BN262" t="str">
        <f t="shared" si="124"/>
        <v/>
      </c>
      <c r="BO262" t="str">
        <f t="shared" si="124"/>
        <v/>
      </c>
      <c r="BP262" t="str">
        <f t="shared" si="124"/>
        <v/>
      </c>
    </row>
    <row r="263" spans="47:68" x14ac:dyDescent="0.3">
      <c r="AU263">
        <v>29</v>
      </c>
      <c r="AV263" t="str">
        <f t="shared" ref="AV263:BP263" si="125">IF(AV30="","",AV30^2/(1-AV30^2))</f>
        <v/>
      </c>
      <c r="AW263" t="str">
        <f t="shared" si="125"/>
        <v/>
      </c>
      <c r="AX263" t="str">
        <f t="shared" si="125"/>
        <v/>
      </c>
      <c r="AY263" t="str">
        <f t="shared" si="125"/>
        <v/>
      </c>
      <c r="AZ263" t="str">
        <f t="shared" si="125"/>
        <v/>
      </c>
      <c r="BA263" t="str">
        <f t="shared" si="125"/>
        <v/>
      </c>
      <c r="BB263" t="str">
        <f t="shared" si="125"/>
        <v/>
      </c>
      <c r="BC263" t="str">
        <f t="shared" si="125"/>
        <v/>
      </c>
      <c r="BD263" t="str">
        <f t="shared" si="125"/>
        <v/>
      </c>
      <c r="BE263" t="str">
        <f t="shared" si="125"/>
        <v/>
      </c>
      <c r="BF263" t="str">
        <f t="shared" si="125"/>
        <v/>
      </c>
      <c r="BG263" t="str">
        <f t="shared" si="125"/>
        <v/>
      </c>
      <c r="BH263" t="str">
        <f t="shared" si="125"/>
        <v/>
      </c>
      <c r="BI263" t="str">
        <f t="shared" si="125"/>
        <v/>
      </c>
      <c r="BJ263" t="str">
        <f t="shared" si="125"/>
        <v/>
      </c>
      <c r="BK263" t="str">
        <f t="shared" si="125"/>
        <v/>
      </c>
      <c r="BL263" t="str">
        <f t="shared" si="125"/>
        <v/>
      </c>
      <c r="BM263" t="str">
        <f t="shared" si="125"/>
        <v/>
      </c>
      <c r="BN263" t="str">
        <f t="shared" si="125"/>
        <v/>
      </c>
      <c r="BO263" t="str">
        <f t="shared" si="125"/>
        <v/>
      </c>
      <c r="BP263" t="str">
        <f t="shared" si="125"/>
        <v/>
      </c>
    </row>
    <row r="264" spans="47:68" x14ac:dyDescent="0.3">
      <c r="AU264">
        <v>30</v>
      </c>
      <c r="AV264" t="str">
        <f t="shared" ref="AV264:BP264" si="126">IF(AV31="","",AV31^2/(1-AV31^2))</f>
        <v/>
      </c>
      <c r="AW264" t="str">
        <f t="shared" si="126"/>
        <v/>
      </c>
      <c r="AX264" t="str">
        <f t="shared" si="126"/>
        <v/>
      </c>
      <c r="AY264" t="str">
        <f t="shared" si="126"/>
        <v/>
      </c>
      <c r="AZ264" t="str">
        <f t="shared" si="126"/>
        <v/>
      </c>
      <c r="BA264" t="str">
        <f t="shared" si="126"/>
        <v/>
      </c>
      <c r="BB264" t="str">
        <f t="shared" si="126"/>
        <v/>
      </c>
      <c r="BC264" t="str">
        <f t="shared" si="126"/>
        <v/>
      </c>
      <c r="BD264" t="str">
        <f t="shared" si="126"/>
        <v/>
      </c>
      <c r="BE264" t="str">
        <f t="shared" si="126"/>
        <v/>
      </c>
      <c r="BF264" t="str">
        <f t="shared" si="126"/>
        <v/>
      </c>
      <c r="BG264" t="str">
        <f t="shared" si="126"/>
        <v/>
      </c>
      <c r="BH264" t="str">
        <f t="shared" si="126"/>
        <v/>
      </c>
      <c r="BI264" t="str">
        <f t="shared" si="126"/>
        <v/>
      </c>
      <c r="BJ264" t="str">
        <f t="shared" si="126"/>
        <v/>
      </c>
      <c r="BK264" t="str">
        <f t="shared" si="126"/>
        <v/>
      </c>
      <c r="BL264" t="str">
        <f t="shared" si="126"/>
        <v/>
      </c>
      <c r="BM264" t="str">
        <f t="shared" si="126"/>
        <v/>
      </c>
      <c r="BN264" t="str">
        <f t="shared" si="126"/>
        <v/>
      </c>
      <c r="BO264" t="str">
        <f t="shared" si="126"/>
        <v/>
      </c>
      <c r="BP264" t="str">
        <f t="shared" si="126"/>
        <v/>
      </c>
    </row>
    <row r="265" spans="47:68" x14ac:dyDescent="0.3">
      <c r="AU265">
        <v>31</v>
      </c>
      <c r="AV265" t="str">
        <f t="shared" ref="AV265:BP265" si="127">IF(AV32="","",AV32^2/(1-AV32^2))</f>
        <v/>
      </c>
      <c r="AW265" t="str">
        <f t="shared" si="127"/>
        <v/>
      </c>
      <c r="AX265" t="str">
        <f t="shared" si="127"/>
        <v/>
      </c>
      <c r="AY265" t="str">
        <f t="shared" si="127"/>
        <v/>
      </c>
      <c r="AZ265" t="str">
        <f t="shared" si="127"/>
        <v/>
      </c>
      <c r="BA265" t="str">
        <f t="shared" si="127"/>
        <v/>
      </c>
      <c r="BB265" t="str">
        <f t="shared" si="127"/>
        <v/>
      </c>
      <c r="BC265" t="str">
        <f t="shared" si="127"/>
        <v/>
      </c>
      <c r="BD265" t="str">
        <f t="shared" si="127"/>
        <v/>
      </c>
      <c r="BE265" t="str">
        <f t="shared" si="127"/>
        <v/>
      </c>
      <c r="BF265" t="str">
        <f t="shared" si="127"/>
        <v/>
      </c>
      <c r="BG265" t="str">
        <f t="shared" si="127"/>
        <v/>
      </c>
      <c r="BH265" t="str">
        <f t="shared" si="127"/>
        <v/>
      </c>
      <c r="BI265" t="str">
        <f t="shared" si="127"/>
        <v/>
      </c>
      <c r="BJ265" t="str">
        <f t="shared" si="127"/>
        <v/>
      </c>
      <c r="BK265" t="str">
        <f t="shared" si="127"/>
        <v/>
      </c>
      <c r="BL265" t="str">
        <f t="shared" si="127"/>
        <v/>
      </c>
      <c r="BM265" t="str">
        <f t="shared" si="127"/>
        <v/>
      </c>
      <c r="BN265" t="str">
        <f t="shared" si="127"/>
        <v/>
      </c>
      <c r="BO265" t="str">
        <f t="shared" si="127"/>
        <v/>
      </c>
      <c r="BP265" t="str">
        <f t="shared" si="127"/>
        <v/>
      </c>
    </row>
    <row r="266" spans="47:68" x14ac:dyDescent="0.3">
      <c r="AU266">
        <v>32</v>
      </c>
      <c r="AV266" t="str">
        <f t="shared" ref="AV266:BP266" si="128">IF(AV33="","",AV33^2/(1-AV33^2))</f>
        <v/>
      </c>
      <c r="AW266" t="str">
        <f t="shared" si="128"/>
        <v/>
      </c>
      <c r="AX266" t="str">
        <f t="shared" si="128"/>
        <v/>
      </c>
      <c r="AY266" t="str">
        <f t="shared" si="128"/>
        <v/>
      </c>
      <c r="AZ266" t="str">
        <f t="shared" si="128"/>
        <v/>
      </c>
      <c r="BA266" t="str">
        <f t="shared" si="128"/>
        <v/>
      </c>
      <c r="BB266" t="str">
        <f t="shared" si="128"/>
        <v/>
      </c>
      <c r="BC266" t="str">
        <f t="shared" si="128"/>
        <v/>
      </c>
      <c r="BD266" t="str">
        <f t="shared" si="128"/>
        <v/>
      </c>
      <c r="BE266" t="str">
        <f t="shared" si="128"/>
        <v/>
      </c>
      <c r="BF266" t="str">
        <f t="shared" si="128"/>
        <v/>
      </c>
      <c r="BG266" t="str">
        <f t="shared" si="128"/>
        <v/>
      </c>
      <c r="BH266" t="str">
        <f t="shared" si="128"/>
        <v/>
      </c>
      <c r="BI266" t="str">
        <f t="shared" si="128"/>
        <v/>
      </c>
      <c r="BJ266" t="str">
        <f t="shared" si="128"/>
        <v/>
      </c>
      <c r="BK266" t="str">
        <f t="shared" si="128"/>
        <v/>
      </c>
      <c r="BL266" t="str">
        <f t="shared" si="128"/>
        <v/>
      </c>
      <c r="BM266" t="str">
        <f t="shared" si="128"/>
        <v/>
      </c>
      <c r="BN266" t="str">
        <f t="shared" si="128"/>
        <v/>
      </c>
      <c r="BO266" t="str">
        <f t="shared" si="128"/>
        <v/>
      </c>
      <c r="BP266" t="str">
        <f t="shared" si="128"/>
        <v/>
      </c>
    </row>
    <row r="267" spans="47:68" x14ac:dyDescent="0.3">
      <c r="AU267">
        <v>33</v>
      </c>
      <c r="AV267" t="str">
        <f t="shared" ref="AV267:BP267" si="129">IF(AV34="","",AV34^2/(1-AV34^2))</f>
        <v/>
      </c>
      <c r="AW267" t="str">
        <f t="shared" si="129"/>
        <v/>
      </c>
      <c r="AX267" t="str">
        <f t="shared" si="129"/>
        <v/>
      </c>
      <c r="AY267" t="str">
        <f t="shared" si="129"/>
        <v/>
      </c>
      <c r="AZ267" t="str">
        <f t="shared" si="129"/>
        <v/>
      </c>
      <c r="BA267" t="str">
        <f t="shared" si="129"/>
        <v/>
      </c>
      <c r="BB267" t="str">
        <f t="shared" si="129"/>
        <v/>
      </c>
      <c r="BC267" t="str">
        <f t="shared" si="129"/>
        <v/>
      </c>
      <c r="BD267" t="str">
        <f t="shared" si="129"/>
        <v/>
      </c>
      <c r="BE267" t="str">
        <f t="shared" si="129"/>
        <v/>
      </c>
      <c r="BF267" t="str">
        <f t="shared" si="129"/>
        <v/>
      </c>
      <c r="BG267" t="str">
        <f t="shared" si="129"/>
        <v/>
      </c>
      <c r="BH267" t="str">
        <f t="shared" si="129"/>
        <v/>
      </c>
      <c r="BI267" t="str">
        <f t="shared" si="129"/>
        <v/>
      </c>
      <c r="BJ267" t="str">
        <f t="shared" si="129"/>
        <v/>
      </c>
      <c r="BK267" t="str">
        <f t="shared" si="129"/>
        <v/>
      </c>
      <c r="BL267" t="str">
        <f t="shared" si="129"/>
        <v/>
      </c>
      <c r="BM267" t="str">
        <f t="shared" si="129"/>
        <v/>
      </c>
      <c r="BN267" t="str">
        <f t="shared" si="129"/>
        <v/>
      </c>
      <c r="BO267" t="str">
        <f t="shared" si="129"/>
        <v/>
      </c>
      <c r="BP267" t="str">
        <f t="shared" si="129"/>
        <v/>
      </c>
    </row>
    <row r="268" spans="47:68" x14ac:dyDescent="0.3">
      <c r="AU268">
        <v>34</v>
      </c>
      <c r="AV268" t="str">
        <f t="shared" ref="AV268:BP268" si="130">IF(AV35="","",AV35^2/(1-AV35^2))</f>
        <v/>
      </c>
      <c r="AW268" t="str">
        <f t="shared" si="130"/>
        <v/>
      </c>
      <c r="AX268" t="str">
        <f t="shared" si="130"/>
        <v/>
      </c>
      <c r="AY268" t="str">
        <f t="shared" si="130"/>
        <v/>
      </c>
      <c r="AZ268" t="str">
        <f t="shared" si="130"/>
        <v/>
      </c>
      <c r="BA268" t="str">
        <f t="shared" si="130"/>
        <v/>
      </c>
      <c r="BB268" t="str">
        <f t="shared" si="130"/>
        <v/>
      </c>
      <c r="BC268" t="str">
        <f t="shared" si="130"/>
        <v/>
      </c>
      <c r="BD268" t="str">
        <f t="shared" si="130"/>
        <v/>
      </c>
      <c r="BE268" t="str">
        <f t="shared" si="130"/>
        <v/>
      </c>
      <c r="BF268" t="str">
        <f t="shared" si="130"/>
        <v/>
      </c>
      <c r="BG268" t="str">
        <f t="shared" si="130"/>
        <v/>
      </c>
      <c r="BH268" t="str">
        <f t="shared" si="130"/>
        <v/>
      </c>
      <c r="BI268" t="str">
        <f t="shared" si="130"/>
        <v/>
      </c>
      <c r="BJ268" t="str">
        <f t="shared" si="130"/>
        <v/>
      </c>
      <c r="BK268" t="str">
        <f t="shared" si="130"/>
        <v/>
      </c>
      <c r="BL268" t="str">
        <f t="shared" si="130"/>
        <v/>
      </c>
      <c r="BM268" t="str">
        <f t="shared" si="130"/>
        <v/>
      </c>
      <c r="BN268" t="str">
        <f t="shared" si="130"/>
        <v/>
      </c>
      <c r="BO268" t="str">
        <f t="shared" si="130"/>
        <v/>
      </c>
      <c r="BP268" t="str">
        <f t="shared" si="130"/>
        <v/>
      </c>
    </row>
    <row r="269" spans="47:68" x14ac:dyDescent="0.3">
      <c r="AU269">
        <v>35</v>
      </c>
      <c r="AV269" t="str">
        <f t="shared" ref="AV269:BP269" si="131">IF(AV36="","",AV36^2/(1-AV36^2))</f>
        <v/>
      </c>
      <c r="AW269" t="str">
        <f t="shared" si="131"/>
        <v/>
      </c>
      <c r="AX269" t="str">
        <f t="shared" si="131"/>
        <v/>
      </c>
      <c r="AY269" t="str">
        <f t="shared" si="131"/>
        <v/>
      </c>
      <c r="AZ269" t="str">
        <f t="shared" si="131"/>
        <v/>
      </c>
      <c r="BA269" t="str">
        <f t="shared" si="131"/>
        <v/>
      </c>
      <c r="BB269" t="str">
        <f t="shared" si="131"/>
        <v/>
      </c>
      <c r="BC269" t="str">
        <f t="shared" si="131"/>
        <v/>
      </c>
      <c r="BD269" t="str">
        <f t="shared" si="131"/>
        <v/>
      </c>
      <c r="BE269" t="str">
        <f t="shared" si="131"/>
        <v/>
      </c>
      <c r="BF269" t="str">
        <f t="shared" si="131"/>
        <v/>
      </c>
      <c r="BG269" t="str">
        <f t="shared" si="131"/>
        <v/>
      </c>
      <c r="BH269" t="str">
        <f t="shared" si="131"/>
        <v/>
      </c>
      <c r="BI269" t="str">
        <f t="shared" si="131"/>
        <v/>
      </c>
      <c r="BJ269" t="str">
        <f t="shared" si="131"/>
        <v/>
      </c>
      <c r="BK269" t="str">
        <f t="shared" si="131"/>
        <v/>
      </c>
      <c r="BL269" t="str">
        <f t="shared" si="131"/>
        <v/>
      </c>
      <c r="BM269" t="str">
        <f t="shared" si="131"/>
        <v/>
      </c>
      <c r="BN269" t="str">
        <f t="shared" si="131"/>
        <v/>
      </c>
      <c r="BO269" t="str">
        <f t="shared" si="131"/>
        <v/>
      </c>
      <c r="BP269" t="str">
        <f t="shared" si="131"/>
        <v/>
      </c>
    </row>
    <row r="270" spans="47:68" x14ac:dyDescent="0.3">
      <c r="AU270">
        <v>36</v>
      </c>
      <c r="AV270" t="str">
        <f t="shared" ref="AV270:BP270" si="132">IF(AV37="","",AV37^2/(1-AV37^2))</f>
        <v/>
      </c>
      <c r="AW270" t="str">
        <f t="shared" si="132"/>
        <v/>
      </c>
      <c r="AX270" t="str">
        <f t="shared" si="132"/>
        <v/>
      </c>
      <c r="AY270" t="str">
        <f t="shared" si="132"/>
        <v/>
      </c>
      <c r="AZ270" t="str">
        <f t="shared" si="132"/>
        <v/>
      </c>
      <c r="BA270" t="str">
        <f t="shared" si="132"/>
        <v/>
      </c>
      <c r="BB270" t="str">
        <f t="shared" si="132"/>
        <v/>
      </c>
      <c r="BC270" t="str">
        <f t="shared" si="132"/>
        <v/>
      </c>
      <c r="BD270" t="str">
        <f t="shared" si="132"/>
        <v/>
      </c>
      <c r="BE270" t="str">
        <f t="shared" si="132"/>
        <v/>
      </c>
      <c r="BF270" t="str">
        <f t="shared" si="132"/>
        <v/>
      </c>
      <c r="BG270" t="str">
        <f t="shared" si="132"/>
        <v/>
      </c>
      <c r="BH270" t="str">
        <f t="shared" si="132"/>
        <v/>
      </c>
      <c r="BI270" t="str">
        <f t="shared" si="132"/>
        <v/>
      </c>
      <c r="BJ270" t="str">
        <f t="shared" si="132"/>
        <v/>
      </c>
      <c r="BK270" t="str">
        <f t="shared" si="132"/>
        <v/>
      </c>
      <c r="BL270" t="str">
        <f t="shared" si="132"/>
        <v/>
      </c>
      <c r="BM270" t="str">
        <f t="shared" si="132"/>
        <v/>
      </c>
      <c r="BN270" t="str">
        <f t="shared" si="132"/>
        <v/>
      </c>
      <c r="BO270" t="str">
        <f t="shared" si="132"/>
        <v/>
      </c>
      <c r="BP270" t="str">
        <f t="shared" si="132"/>
        <v/>
      </c>
    </row>
    <row r="271" spans="47:68" x14ac:dyDescent="0.3">
      <c r="AU271">
        <v>37</v>
      </c>
      <c r="AV271" t="str">
        <f t="shared" ref="AV271:BP271" si="133">IF(AV38="","",AV38^2/(1-AV38^2))</f>
        <v/>
      </c>
      <c r="AW271" t="str">
        <f t="shared" si="133"/>
        <v/>
      </c>
      <c r="AX271" t="str">
        <f t="shared" si="133"/>
        <v/>
      </c>
      <c r="AY271" t="str">
        <f t="shared" si="133"/>
        <v/>
      </c>
      <c r="AZ271" t="str">
        <f t="shared" si="133"/>
        <v/>
      </c>
      <c r="BA271" t="str">
        <f t="shared" si="133"/>
        <v/>
      </c>
      <c r="BB271" t="str">
        <f t="shared" si="133"/>
        <v/>
      </c>
      <c r="BC271" t="str">
        <f t="shared" si="133"/>
        <v/>
      </c>
      <c r="BD271" t="str">
        <f t="shared" si="133"/>
        <v/>
      </c>
      <c r="BE271" t="str">
        <f t="shared" si="133"/>
        <v/>
      </c>
      <c r="BF271" t="str">
        <f t="shared" si="133"/>
        <v/>
      </c>
      <c r="BG271" t="str">
        <f t="shared" si="133"/>
        <v/>
      </c>
      <c r="BH271" t="str">
        <f t="shared" si="133"/>
        <v/>
      </c>
      <c r="BI271" t="str">
        <f t="shared" si="133"/>
        <v/>
      </c>
      <c r="BJ271" t="str">
        <f t="shared" si="133"/>
        <v/>
      </c>
      <c r="BK271" t="str">
        <f t="shared" si="133"/>
        <v/>
      </c>
      <c r="BL271" t="str">
        <f t="shared" si="133"/>
        <v/>
      </c>
      <c r="BM271" t="str">
        <f t="shared" si="133"/>
        <v/>
      </c>
      <c r="BN271" t="str">
        <f t="shared" si="133"/>
        <v/>
      </c>
      <c r="BO271" t="str">
        <f t="shared" si="133"/>
        <v/>
      </c>
      <c r="BP271" t="str">
        <f t="shared" si="133"/>
        <v/>
      </c>
    </row>
    <row r="272" spans="47:68" x14ac:dyDescent="0.3">
      <c r="AU272">
        <v>38</v>
      </c>
      <c r="AV272" t="str">
        <f t="shared" ref="AV272:BP272" si="134">IF(AV39="","",AV39^2/(1-AV39^2))</f>
        <v/>
      </c>
      <c r="AW272" t="str">
        <f t="shared" si="134"/>
        <v/>
      </c>
      <c r="AX272" t="str">
        <f t="shared" si="134"/>
        <v/>
      </c>
      <c r="AY272" t="str">
        <f t="shared" si="134"/>
        <v/>
      </c>
      <c r="AZ272" t="str">
        <f t="shared" si="134"/>
        <v/>
      </c>
      <c r="BA272" t="str">
        <f t="shared" si="134"/>
        <v/>
      </c>
      <c r="BB272" t="str">
        <f t="shared" si="134"/>
        <v/>
      </c>
      <c r="BC272" t="str">
        <f t="shared" si="134"/>
        <v/>
      </c>
      <c r="BD272" t="str">
        <f t="shared" si="134"/>
        <v/>
      </c>
      <c r="BE272" t="str">
        <f t="shared" si="134"/>
        <v/>
      </c>
      <c r="BF272" t="str">
        <f t="shared" si="134"/>
        <v/>
      </c>
      <c r="BG272" t="str">
        <f t="shared" si="134"/>
        <v/>
      </c>
      <c r="BH272" t="str">
        <f t="shared" si="134"/>
        <v/>
      </c>
      <c r="BI272" t="str">
        <f t="shared" si="134"/>
        <v/>
      </c>
      <c r="BJ272" t="str">
        <f t="shared" si="134"/>
        <v/>
      </c>
      <c r="BK272" t="str">
        <f t="shared" si="134"/>
        <v/>
      </c>
      <c r="BL272" t="str">
        <f t="shared" si="134"/>
        <v/>
      </c>
      <c r="BM272" t="str">
        <f t="shared" si="134"/>
        <v/>
      </c>
      <c r="BN272" t="str">
        <f t="shared" si="134"/>
        <v/>
      </c>
      <c r="BO272" t="str">
        <f t="shared" si="134"/>
        <v/>
      </c>
      <c r="BP272" t="str">
        <f t="shared" si="134"/>
        <v/>
      </c>
    </row>
    <row r="273" spans="47:68" x14ac:dyDescent="0.3">
      <c r="AU273">
        <v>39</v>
      </c>
      <c r="AV273" t="str">
        <f t="shared" ref="AV273:BP273" si="135">IF(AV40="","",AV40^2/(1-AV40^2))</f>
        <v/>
      </c>
      <c r="AW273" t="str">
        <f t="shared" si="135"/>
        <v/>
      </c>
      <c r="AX273" t="str">
        <f t="shared" si="135"/>
        <v/>
      </c>
      <c r="AY273" t="str">
        <f t="shared" si="135"/>
        <v/>
      </c>
      <c r="AZ273" t="str">
        <f t="shared" si="135"/>
        <v/>
      </c>
      <c r="BA273" t="str">
        <f t="shared" si="135"/>
        <v/>
      </c>
      <c r="BB273" t="str">
        <f t="shared" si="135"/>
        <v/>
      </c>
      <c r="BC273" t="str">
        <f t="shared" si="135"/>
        <v/>
      </c>
      <c r="BD273" t="str">
        <f t="shared" si="135"/>
        <v/>
      </c>
      <c r="BE273" t="str">
        <f t="shared" si="135"/>
        <v/>
      </c>
      <c r="BF273" t="str">
        <f t="shared" si="135"/>
        <v/>
      </c>
      <c r="BG273" t="str">
        <f t="shared" si="135"/>
        <v/>
      </c>
      <c r="BH273" t="str">
        <f t="shared" si="135"/>
        <v/>
      </c>
      <c r="BI273" t="str">
        <f t="shared" si="135"/>
        <v/>
      </c>
      <c r="BJ273" t="str">
        <f t="shared" si="135"/>
        <v/>
      </c>
      <c r="BK273" t="str">
        <f t="shared" si="135"/>
        <v/>
      </c>
      <c r="BL273" t="str">
        <f t="shared" si="135"/>
        <v/>
      </c>
      <c r="BM273" t="str">
        <f t="shared" si="135"/>
        <v/>
      </c>
      <c r="BN273" t="str">
        <f t="shared" si="135"/>
        <v/>
      </c>
      <c r="BO273" t="str">
        <f t="shared" si="135"/>
        <v/>
      </c>
      <c r="BP273" t="str">
        <f t="shared" si="135"/>
        <v/>
      </c>
    </row>
    <row r="274" spans="47:68" x14ac:dyDescent="0.3">
      <c r="AU274">
        <v>40</v>
      </c>
      <c r="AV274" t="str">
        <f t="shared" ref="AV274:BP274" si="136">IF(AV41="","",AV41^2/(1-AV41^2))</f>
        <v/>
      </c>
      <c r="AW274" t="str">
        <f t="shared" si="136"/>
        <v/>
      </c>
      <c r="AX274" t="str">
        <f t="shared" si="136"/>
        <v/>
      </c>
      <c r="AY274" t="str">
        <f t="shared" si="136"/>
        <v/>
      </c>
      <c r="AZ274" t="str">
        <f t="shared" si="136"/>
        <v/>
      </c>
      <c r="BA274" t="str">
        <f t="shared" si="136"/>
        <v/>
      </c>
      <c r="BB274" t="str">
        <f t="shared" si="136"/>
        <v/>
      </c>
      <c r="BC274" t="str">
        <f t="shared" si="136"/>
        <v/>
      </c>
      <c r="BD274" t="str">
        <f t="shared" si="136"/>
        <v/>
      </c>
      <c r="BE274" t="str">
        <f t="shared" si="136"/>
        <v/>
      </c>
      <c r="BF274" t="str">
        <f t="shared" si="136"/>
        <v/>
      </c>
      <c r="BG274" t="str">
        <f t="shared" si="136"/>
        <v/>
      </c>
      <c r="BH274" t="str">
        <f t="shared" si="136"/>
        <v/>
      </c>
      <c r="BI274" t="str">
        <f t="shared" si="136"/>
        <v/>
      </c>
      <c r="BJ274" t="str">
        <f t="shared" si="136"/>
        <v/>
      </c>
      <c r="BK274" t="str">
        <f t="shared" si="136"/>
        <v/>
      </c>
      <c r="BL274" t="str">
        <f t="shared" si="136"/>
        <v/>
      </c>
      <c r="BM274" t="str">
        <f t="shared" si="136"/>
        <v/>
      </c>
      <c r="BN274" t="str">
        <f t="shared" si="136"/>
        <v/>
      </c>
      <c r="BO274" t="str">
        <f t="shared" si="136"/>
        <v/>
      </c>
      <c r="BP274" t="str">
        <f t="shared" si="136"/>
        <v/>
      </c>
    </row>
    <row r="275" spans="47:68" x14ac:dyDescent="0.3">
      <c r="AU275">
        <v>41</v>
      </c>
      <c r="AV275" t="str">
        <f t="shared" ref="AV275:BP275" si="137">IF(AV42="","",AV42^2/(1-AV42^2))</f>
        <v/>
      </c>
      <c r="AW275" t="str">
        <f t="shared" si="137"/>
        <v/>
      </c>
      <c r="AX275" t="str">
        <f t="shared" si="137"/>
        <v/>
      </c>
      <c r="AY275" t="str">
        <f t="shared" si="137"/>
        <v/>
      </c>
      <c r="AZ275" t="str">
        <f t="shared" si="137"/>
        <v/>
      </c>
      <c r="BA275" t="str">
        <f t="shared" si="137"/>
        <v/>
      </c>
      <c r="BB275" t="str">
        <f t="shared" si="137"/>
        <v/>
      </c>
      <c r="BC275" t="str">
        <f t="shared" si="137"/>
        <v/>
      </c>
      <c r="BD275" t="str">
        <f t="shared" si="137"/>
        <v/>
      </c>
      <c r="BE275" t="str">
        <f t="shared" si="137"/>
        <v/>
      </c>
      <c r="BF275" t="str">
        <f t="shared" si="137"/>
        <v/>
      </c>
      <c r="BG275" t="str">
        <f t="shared" si="137"/>
        <v/>
      </c>
      <c r="BH275" t="str">
        <f t="shared" si="137"/>
        <v/>
      </c>
      <c r="BI275" t="str">
        <f t="shared" si="137"/>
        <v/>
      </c>
      <c r="BJ275" t="str">
        <f t="shared" si="137"/>
        <v/>
      </c>
      <c r="BK275" t="str">
        <f t="shared" si="137"/>
        <v/>
      </c>
      <c r="BL275" t="str">
        <f t="shared" si="137"/>
        <v/>
      </c>
      <c r="BM275" t="str">
        <f t="shared" si="137"/>
        <v/>
      </c>
      <c r="BN275" t="str">
        <f t="shared" si="137"/>
        <v/>
      </c>
      <c r="BO275" t="str">
        <f t="shared" si="137"/>
        <v/>
      </c>
      <c r="BP275" t="str">
        <f t="shared" si="137"/>
        <v/>
      </c>
    </row>
    <row r="276" spans="47:68" x14ac:dyDescent="0.3">
      <c r="AU276">
        <v>42</v>
      </c>
      <c r="AV276" t="str">
        <f t="shared" ref="AV276:BP276" si="138">IF(AV43="","",AV43^2/(1-AV43^2))</f>
        <v/>
      </c>
      <c r="AW276" t="str">
        <f t="shared" si="138"/>
        <v/>
      </c>
      <c r="AX276" t="str">
        <f t="shared" si="138"/>
        <v/>
      </c>
      <c r="AY276" t="str">
        <f t="shared" si="138"/>
        <v/>
      </c>
      <c r="AZ276" t="str">
        <f t="shared" si="138"/>
        <v/>
      </c>
      <c r="BA276" t="str">
        <f t="shared" si="138"/>
        <v/>
      </c>
      <c r="BB276" t="str">
        <f t="shared" si="138"/>
        <v/>
      </c>
      <c r="BC276" t="str">
        <f t="shared" si="138"/>
        <v/>
      </c>
      <c r="BD276" t="str">
        <f t="shared" si="138"/>
        <v/>
      </c>
      <c r="BE276" t="str">
        <f t="shared" si="138"/>
        <v/>
      </c>
      <c r="BF276" t="str">
        <f t="shared" si="138"/>
        <v/>
      </c>
      <c r="BG276" t="str">
        <f t="shared" si="138"/>
        <v/>
      </c>
      <c r="BH276" t="str">
        <f t="shared" si="138"/>
        <v/>
      </c>
      <c r="BI276" t="str">
        <f t="shared" si="138"/>
        <v/>
      </c>
      <c r="BJ276" t="str">
        <f t="shared" si="138"/>
        <v/>
      </c>
      <c r="BK276" t="str">
        <f t="shared" si="138"/>
        <v/>
      </c>
      <c r="BL276" t="str">
        <f t="shared" si="138"/>
        <v/>
      </c>
      <c r="BM276" t="str">
        <f t="shared" si="138"/>
        <v/>
      </c>
      <c r="BN276" t="str">
        <f t="shared" si="138"/>
        <v/>
      </c>
      <c r="BO276" t="str">
        <f t="shared" si="138"/>
        <v/>
      </c>
      <c r="BP276" t="str">
        <f t="shared" si="138"/>
        <v/>
      </c>
    </row>
    <row r="277" spans="47:68" x14ac:dyDescent="0.3">
      <c r="AU277">
        <v>43</v>
      </c>
      <c r="AV277" t="str">
        <f t="shared" ref="AV277:BP277" si="139">IF(AV44="","",AV44^2/(1-AV44^2))</f>
        <v/>
      </c>
      <c r="AW277" t="str">
        <f t="shared" si="139"/>
        <v/>
      </c>
      <c r="AX277" t="str">
        <f t="shared" si="139"/>
        <v/>
      </c>
      <c r="AY277" t="str">
        <f t="shared" si="139"/>
        <v/>
      </c>
      <c r="AZ277" t="str">
        <f t="shared" si="139"/>
        <v/>
      </c>
      <c r="BA277" t="str">
        <f t="shared" si="139"/>
        <v/>
      </c>
      <c r="BB277" t="str">
        <f t="shared" si="139"/>
        <v/>
      </c>
      <c r="BC277" t="str">
        <f t="shared" si="139"/>
        <v/>
      </c>
      <c r="BD277" t="str">
        <f t="shared" si="139"/>
        <v/>
      </c>
      <c r="BE277" t="str">
        <f t="shared" si="139"/>
        <v/>
      </c>
      <c r="BF277" t="str">
        <f t="shared" si="139"/>
        <v/>
      </c>
      <c r="BG277" t="str">
        <f t="shared" si="139"/>
        <v/>
      </c>
      <c r="BH277" t="str">
        <f t="shared" si="139"/>
        <v/>
      </c>
      <c r="BI277" t="str">
        <f t="shared" si="139"/>
        <v/>
      </c>
      <c r="BJ277" t="str">
        <f t="shared" si="139"/>
        <v/>
      </c>
      <c r="BK277" t="str">
        <f t="shared" si="139"/>
        <v/>
      </c>
      <c r="BL277" t="str">
        <f t="shared" si="139"/>
        <v/>
      </c>
      <c r="BM277" t="str">
        <f t="shared" si="139"/>
        <v/>
      </c>
      <c r="BN277" t="str">
        <f t="shared" si="139"/>
        <v/>
      </c>
      <c r="BO277" t="str">
        <f t="shared" si="139"/>
        <v/>
      </c>
      <c r="BP277" t="str">
        <f t="shared" si="139"/>
        <v/>
      </c>
    </row>
    <row r="278" spans="47:68" x14ac:dyDescent="0.3">
      <c r="AU278">
        <v>44</v>
      </c>
      <c r="AV278" t="str">
        <f t="shared" ref="AV278:BP278" si="140">IF(AV45="","",AV45^2/(1-AV45^2))</f>
        <v/>
      </c>
      <c r="AW278" t="str">
        <f t="shared" si="140"/>
        <v/>
      </c>
      <c r="AX278" t="str">
        <f t="shared" si="140"/>
        <v/>
      </c>
      <c r="AY278" t="str">
        <f t="shared" si="140"/>
        <v/>
      </c>
      <c r="AZ278" t="str">
        <f t="shared" si="140"/>
        <v/>
      </c>
      <c r="BA278" t="str">
        <f t="shared" si="140"/>
        <v/>
      </c>
      <c r="BB278" t="str">
        <f t="shared" si="140"/>
        <v/>
      </c>
      <c r="BC278" t="str">
        <f t="shared" si="140"/>
        <v/>
      </c>
      <c r="BD278" t="str">
        <f t="shared" si="140"/>
        <v/>
      </c>
      <c r="BE278" t="str">
        <f t="shared" si="140"/>
        <v/>
      </c>
      <c r="BF278" t="str">
        <f t="shared" si="140"/>
        <v/>
      </c>
      <c r="BG278" t="str">
        <f t="shared" si="140"/>
        <v/>
      </c>
      <c r="BH278" t="str">
        <f t="shared" si="140"/>
        <v/>
      </c>
      <c r="BI278" t="str">
        <f t="shared" si="140"/>
        <v/>
      </c>
      <c r="BJ278" t="str">
        <f t="shared" si="140"/>
        <v/>
      </c>
      <c r="BK278" t="str">
        <f t="shared" si="140"/>
        <v/>
      </c>
      <c r="BL278" t="str">
        <f t="shared" si="140"/>
        <v/>
      </c>
      <c r="BM278" t="str">
        <f t="shared" si="140"/>
        <v/>
      </c>
      <c r="BN278" t="str">
        <f t="shared" si="140"/>
        <v/>
      </c>
      <c r="BO278" t="str">
        <f t="shared" si="140"/>
        <v/>
      </c>
      <c r="BP278" t="str">
        <f t="shared" si="140"/>
        <v/>
      </c>
    </row>
    <row r="279" spans="47:68" x14ac:dyDescent="0.3">
      <c r="AU279">
        <v>45</v>
      </c>
      <c r="AV279" t="str">
        <f t="shared" ref="AV279:BP279" si="141">IF(AV46="","",AV46^2/(1-AV46^2))</f>
        <v/>
      </c>
      <c r="AW279" t="str">
        <f t="shared" si="141"/>
        <v/>
      </c>
      <c r="AX279" t="str">
        <f t="shared" si="141"/>
        <v/>
      </c>
      <c r="AY279" t="str">
        <f t="shared" si="141"/>
        <v/>
      </c>
      <c r="AZ279" t="str">
        <f t="shared" si="141"/>
        <v/>
      </c>
      <c r="BA279" t="str">
        <f t="shared" si="141"/>
        <v/>
      </c>
      <c r="BB279" t="str">
        <f t="shared" si="141"/>
        <v/>
      </c>
      <c r="BC279" t="str">
        <f t="shared" si="141"/>
        <v/>
      </c>
      <c r="BD279" t="str">
        <f t="shared" si="141"/>
        <v/>
      </c>
      <c r="BE279" t="str">
        <f t="shared" si="141"/>
        <v/>
      </c>
      <c r="BF279" t="str">
        <f t="shared" si="141"/>
        <v/>
      </c>
      <c r="BG279" t="str">
        <f t="shared" si="141"/>
        <v/>
      </c>
      <c r="BH279" t="str">
        <f t="shared" si="141"/>
        <v/>
      </c>
      <c r="BI279" t="str">
        <f t="shared" si="141"/>
        <v/>
      </c>
      <c r="BJ279" t="str">
        <f t="shared" si="141"/>
        <v/>
      </c>
      <c r="BK279" t="str">
        <f t="shared" si="141"/>
        <v/>
      </c>
      <c r="BL279" t="str">
        <f t="shared" si="141"/>
        <v/>
      </c>
      <c r="BM279" t="str">
        <f t="shared" si="141"/>
        <v/>
      </c>
      <c r="BN279" t="str">
        <f t="shared" si="141"/>
        <v/>
      </c>
      <c r="BO279" t="str">
        <f t="shared" si="141"/>
        <v/>
      </c>
      <c r="BP279" t="str">
        <f t="shared" si="141"/>
        <v/>
      </c>
    </row>
    <row r="280" spans="47:68" x14ac:dyDescent="0.3">
      <c r="AU280">
        <v>46</v>
      </c>
      <c r="AV280" t="str">
        <f t="shared" ref="AV280:BP280" si="142">IF(AV47="","",AV47^2/(1-AV47^2))</f>
        <v/>
      </c>
      <c r="AW280" t="str">
        <f t="shared" si="142"/>
        <v/>
      </c>
      <c r="AX280" t="str">
        <f t="shared" si="142"/>
        <v/>
      </c>
      <c r="AY280" t="str">
        <f t="shared" si="142"/>
        <v/>
      </c>
      <c r="AZ280" t="str">
        <f t="shared" si="142"/>
        <v/>
      </c>
      <c r="BA280" t="str">
        <f t="shared" si="142"/>
        <v/>
      </c>
      <c r="BB280" t="str">
        <f t="shared" si="142"/>
        <v/>
      </c>
      <c r="BC280" t="str">
        <f t="shared" si="142"/>
        <v/>
      </c>
      <c r="BD280" t="str">
        <f t="shared" si="142"/>
        <v/>
      </c>
      <c r="BE280" t="str">
        <f t="shared" si="142"/>
        <v/>
      </c>
      <c r="BF280" t="str">
        <f t="shared" si="142"/>
        <v/>
      </c>
      <c r="BG280" t="str">
        <f t="shared" si="142"/>
        <v/>
      </c>
      <c r="BH280" t="str">
        <f t="shared" si="142"/>
        <v/>
      </c>
      <c r="BI280" t="str">
        <f t="shared" si="142"/>
        <v/>
      </c>
      <c r="BJ280" t="str">
        <f t="shared" si="142"/>
        <v/>
      </c>
      <c r="BK280" t="str">
        <f t="shared" si="142"/>
        <v/>
      </c>
      <c r="BL280" t="str">
        <f t="shared" si="142"/>
        <v/>
      </c>
      <c r="BM280" t="str">
        <f t="shared" si="142"/>
        <v/>
      </c>
      <c r="BN280" t="str">
        <f t="shared" si="142"/>
        <v/>
      </c>
      <c r="BO280" t="str">
        <f t="shared" si="142"/>
        <v/>
      </c>
      <c r="BP280" t="str">
        <f t="shared" si="142"/>
        <v/>
      </c>
    </row>
    <row r="281" spans="47:68" x14ac:dyDescent="0.3">
      <c r="AU281">
        <v>47</v>
      </c>
      <c r="AV281" t="str">
        <f t="shared" ref="AV281:BP281" si="143">IF(AV48="","",AV48^2/(1-AV48^2))</f>
        <v/>
      </c>
      <c r="AW281" t="str">
        <f t="shared" si="143"/>
        <v/>
      </c>
      <c r="AX281" t="str">
        <f t="shared" si="143"/>
        <v/>
      </c>
      <c r="AY281" t="str">
        <f t="shared" si="143"/>
        <v/>
      </c>
      <c r="AZ281" t="str">
        <f t="shared" si="143"/>
        <v/>
      </c>
      <c r="BA281" t="str">
        <f t="shared" si="143"/>
        <v/>
      </c>
      <c r="BB281" t="str">
        <f t="shared" si="143"/>
        <v/>
      </c>
      <c r="BC281" t="str">
        <f t="shared" si="143"/>
        <v/>
      </c>
      <c r="BD281" t="str">
        <f t="shared" si="143"/>
        <v/>
      </c>
      <c r="BE281" t="str">
        <f t="shared" si="143"/>
        <v/>
      </c>
      <c r="BF281" t="str">
        <f t="shared" si="143"/>
        <v/>
      </c>
      <c r="BG281" t="str">
        <f t="shared" si="143"/>
        <v/>
      </c>
      <c r="BH281" t="str">
        <f t="shared" si="143"/>
        <v/>
      </c>
      <c r="BI281" t="str">
        <f t="shared" si="143"/>
        <v/>
      </c>
      <c r="BJ281" t="str">
        <f t="shared" si="143"/>
        <v/>
      </c>
      <c r="BK281" t="str">
        <f t="shared" si="143"/>
        <v/>
      </c>
      <c r="BL281" t="str">
        <f t="shared" si="143"/>
        <v/>
      </c>
      <c r="BM281" t="str">
        <f t="shared" si="143"/>
        <v/>
      </c>
      <c r="BN281" t="str">
        <f t="shared" si="143"/>
        <v/>
      </c>
      <c r="BO281" t="str">
        <f t="shared" si="143"/>
        <v/>
      </c>
      <c r="BP281" t="str">
        <f t="shared" si="143"/>
        <v/>
      </c>
    </row>
    <row r="282" spans="47:68" x14ac:dyDescent="0.3">
      <c r="AU282">
        <v>48</v>
      </c>
      <c r="AV282" t="str">
        <f t="shared" ref="AV282:BP282" si="144">IF(AV49="","",AV49^2/(1-AV49^2))</f>
        <v/>
      </c>
      <c r="AW282" t="str">
        <f t="shared" si="144"/>
        <v/>
      </c>
      <c r="AX282" t="str">
        <f t="shared" si="144"/>
        <v/>
      </c>
      <c r="AY282" t="str">
        <f t="shared" si="144"/>
        <v/>
      </c>
      <c r="AZ282" t="str">
        <f t="shared" si="144"/>
        <v/>
      </c>
      <c r="BA282" t="str">
        <f t="shared" si="144"/>
        <v/>
      </c>
      <c r="BB282" t="str">
        <f t="shared" si="144"/>
        <v/>
      </c>
      <c r="BC282" t="str">
        <f t="shared" si="144"/>
        <v/>
      </c>
      <c r="BD282" t="str">
        <f t="shared" si="144"/>
        <v/>
      </c>
      <c r="BE282" t="str">
        <f t="shared" si="144"/>
        <v/>
      </c>
      <c r="BF282" t="str">
        <f t="shared" si="144"/>
        <v/>
      </c>
      <c r="BG282" t="str">
        <f t="shared" si="144"/>
        <v/>
      </c>
      <c r="BH282" t="str">
        <f t="shared" si="144"/>
        <v/>
      </c>
      <c r="BI282" t="str">
        <f t="shared" si="144"/>
        <v/>
      </c>
      <c r="BJ282" t="str">
        <f t="shared" si="144"/>
        <v/>
      </c>
      <c r="BK282" t="str">
        <f t="shared" si="144"/>
        <v/>
      </c>
      <c r="BL282" t="str">
        <f t="shared" si="144"/>
        <v/>
      </c>
      <c r="BM282" t="str">
        <f t="shared" si="144"/>
        <v/>
      </c>
      <c r="BN282" t="str">
        <f t="shared" si="144"/>
        <v/>
      </c>
      <c r="BO282" t="str">
        <f t="shared" si="144"/>
        <v/>
      </c>
      <c r="BP282" t="str">
        <f t="shared" si="144"/>
        <v/>
      </c>
    </row>
    <row r="283" spans="47:68" x14ac:dyDescent="0.3">
      <c r="AU283">
        <v>49</v>
      </c>
      <c r="AV283" t="str">
        <f t="shared" ref="AV283:BP283" si="145">IF(AV50="","",AV50^2/(1-AV50^2))</f>
        <v/>
      </c>
      <c r="AW283" t="str">
        <f t="shared" si="145"/>
        <v/>
      </c>
      <c r="AX283" t="str">
        <f t="shared" si="145"/>
        <v/>
      </c>
      <c r="AY283" t="str">
        <f t="shared" si="145"/>
        <v/>
      </c>
      <c r="AZ283" t="str">
        <f t="shared" si="145"/>
        <v/>
      </c>
      <c r="BA283" t="str">
        <f t="shared" si="145"/>
        <v/>
      </c>
      <c r="BB283" t="str">
        <f t="shared" si="145"/>
        <v/>
      </c>
      <c r="BC283" t="str">
        <f t="shared" si="145"/>
        <v/>
      </c>
      <c r="BD283" t="str">
        <f t="shared" si="145"/>
        <v/>
      </c>
      <c r="BE283" t="str">
        <f t="shared" si="145"/>
        <v/>
      </c>
      <c r="BF283" t="str">
        <f t="shared" si="145"/>
        <v/>
      </c>
      <c r="BG283" t="str">
        <f t="shared" si="145"/>
        <v/>
      </c>
      <c r="BH283" t="str">
        <f t="shared" si="145"/>
        <v/>
      </c>
      <c r="BI283" t="str">
        <f t="shared" si="145"/>
        <v/>
      </c>
      <c r="BJ283" t="str">
        <f t="shared" si="145"/>
        <v/>
      </c>
      <c r="BK283" t="str">
        <f t="shared" si="145"/>
        <v/>
      </c>
      <c r="BL283" t="str">
        <f t="shared" si="145"/>
        <v/>
      </c>
      <c r="BM283" t="str">
        <f t="shared" si="145"/>
        <v/>
      </c>
      <c r="BN283" t="str">
        <f t="shared" si="145"/>
        <v/>
      </c>
      <c r="BO283" t="str">
        <f t="shared" si="145"/>
        <v/>
      </c>
      <c r="BP283" t="str">
        <f t="shared" si="145"/>
        <v/>
      </c>
    </row>
    <row r="284" spans="47:68" x14ac:dyDescent="0.3">
      <c r="AU284">
        <v>50</v>
      </c>
      <c r="AV284" t="str">
        <f t="shared" ref="AV284:BP284" si="146">IF(AV51="","",AV51^2/(1-AV51^2))</f>
        <v/>
      </c>
      <c r="AW284" t="str">
        <f t="shared" si="146"/>
        <v/>
      </c>
      <c r="AX284" t="str">
        <f t="shared" si="146"/>
        <v/>
      </c>
      <c r="AY284" t="str">
        <f t="shared" si="146"/>
        <v/>
      </c>
      <c r="AZ284" t="str">
        <f t="shared" si="146"/>
        <v/>
      </c>
      <c r="BA284" t="str">
        <f t="shared" si="146"/>
        <v/>
      </c>
      <c r="BB284" t="str">
        <f t="shared" si="146"/>
        <v/>
      </c>
      <c r="BC284" t="str">
        <f t="shared" si="146"/>
        <v/>
      </c>
      <c r="BD284" t="str">
        <f t="shared" si="146"/>
        <v/>
      </c>
      <c r="BE284" t="str">
        <f t="shared" si="146"/>
        <v/>
      </c>
      <c r="BF284" t="str">
        <f t="shared" si="146"/>
        <v/>
      </c>
      <c r="BG284" t="str">
        <f t="shared" si="146"/>
        <v/>
      </c>
      <c r="BH284" t="str">
        <f t="shared" si="146"/>
        <v/>
      </c>
      <c r="BI284" t="str">
        <f t="shared" si="146"/>
        <v/>
      </c>
      <c r="BJ284" t="str">
        <f t="shared" si="146"/>
        <v/>
      </c>
      <c r="BK284" t="str">
        <f t="shared" si="146"/>
        <v/>
      </c>
      <c r="BL284" t="str">
        <f t="shared" si="146"/>
        <v/>
      </c>
      <c r="BM284" t="str">
        <f t="shared" si="146"/>
        <v/>
      </c>
      <c r="BN284" t="str">
        <f t="shared" si="146"/>
        <v/>
      </c>
      <c r="BO284" t="str">
        <f t="shared" si="146"/>
        <v/>
      </c>
      <c r="BP284" t="str">
        <f t="shared" si="146"/>
        <v/>
      </c>
    </row>
    <row r="285" spans="47:68" x14ac:dyDescent="0.3">
      <c r="AU285">
        <v>51</v>
      </c>
      <c r="AV285" t="str">
        <f t="shared" ref="AV285:BP285" si="147">IF(AV52="","",AV52^2/(1-AV52^2))</f>
        <v/>
      </c>
      <c r="AW285" t="str">
        <f t="shared" si="147"/>
        <v/>
      </c>
      <c r="AX285" t="str">
        <f t="shared" si="147"/>
        <v/>
      </c>
      <c r="AY285" t="str">
        <f t="shared" si="147"/>
        <v/>
      </c>
      <c r="AZ285" t="str">
        <f t="shared" si="147"/>
        <v/>
      </c>
      <c r="BA285" t="str">
        <f t="shared" si="147"/>
        <v/>
      </c>
      <c r="BB285" t="str">
        <f t="shared" si="147"/>
        <v/>
      </c>
      <c r="BC285" t="str">
        <f t="shared" si="147"/>
        <v/>
      </c>
      <c r="BD285" t="str">
        <f t="shared" si="147"/>
        <v/>
      </c>
      <c r="BE285" t="str">
        <f t="shared" si="147"/>
        <v/>
      </c>
      <c r="BF285" t="str">
        <f t="shared" si="147"/>
        <v/>
      </c>
      <c r="BG285" t="str">
        <f t="shared" si="147"/>
        <v/>
      </c>
      <c r="BH285" t="str">
        <f t="shared" si="147"/>
        <v/>
      </c>
      <c r="BI285" t="str">
        <f t="shared" si="147"/>
        <v/>
      </c>
      <c r="BJ285" t="str">
        <f t="shared" si="147"/>
        <v/>
      </c>
      <c r="BK285" t="str">
        <f t="shared" si="147"/>
        <v/>
      </c>
      <c r="BL285" t="str">
        <f t="shared" si="147"/>
        <v/>
      </c>
      <c r="BM285" t="str">
        <f t="shared" si="147"/>
        <v/>
      </c>
      <c r="BN285" t="str">
        <f t="shared" si="147"/>
        <v/>
      </c>
      <c r="BO285" t="str">
        <f t="shared" si="147"/>
        <v/>
      </c>
      <c r="BP285" t="str">
        <f t="shared" si="147"/>
        <v/>
      </c>
    </row>
    <row r="286" spans="47:68" x14ac:dyDescent="0.3">
      <c r="AU286">
        <v>52</v>
      </c>
      <c r="AV286" t="str">
        <f t="shared" ref="AV286:BP286" si="148">IF(AV53="","",AV53^2/(1-AV53^2))</f>
        <v/>
      </c>
      <c r="AW286" t="str">
        <f t="shared" si="148"/>
        <v/>
      </c>
      <c r="AX286" t="str">
        <f t="shared" si="148"/>
        <v/>
      </c>
      <c r="AY286" t="str">
        <f t="shared" si="148"/>
        <v/>
      </c>
      <c r="AZ286" t="str">
        <f t="shared" si="148"/>
        <v/>
      </c>
      <c r="BA286" t="str">
        <f t="shared" si="148"/>
        <v/>
      </c>
      <c r="BB286" t="str">
        <f t="shared" si="148"/>
        <v/>
      </c>
      <c r="BC286" t="str">
        <f t="shared" si="148"/>
        <v/>
      </c>
      <c r="BD286" t="str">
        <f t="shared" si="148"/>
        <v/>
      </c>
      <c r="BE286" t="str">
        <f t="shared" si="148"/>
        <v/>
      </c>
      <c r="BF286" t="str">
        <f t="shared" si="148"/>
        <v/>
      </c>
      <c r="BG286" t="str">
        <f t="shared" si="148"/>
        <v/>
      </c>
      <c r="BH286" t="str">
        <f t="shared" si="148"/>
        <v/>
      </c>
      <c r="BI286" t="str">
        <f t="shared" si="148"/>
        <v/>
      </c>
      <c r="BJ286" t="str">
        <f t="shared" si="148"/>
        <v/>
      </c>
      <c r="BK286" t="str">
        <f t="shared" si="148"/>
        <v/>
      </c>
      <c r="BL286" t="str">
        <f t="shared" si="148"/>
        <v/>
      </c>
      <c r="BM286" t="str">
        <f t="shared" si="148"/>
        <v/>
      </c>
      <c r="BN286" t="str">
        <f t="shared" si="148"/>
        <v/>
      </c>
      <c r="BO286" t="str">
        <f t="shared" si="148"/>
        <v/>
      </c>
      <c r="BP286" t="str">
        <f t="shared" si="148"/>
        <v/>
      </c>
    </row>
    <row r="287" spans="47:68" x14ac:dyDescent="0.3">
      <c r="AU287">
        <v>53</v>
      </c>
      <c r="AV287" t="str">
        <f t="shared" ref="AV287:BP287" si="149">IF(AV54="","",AV54^2/(1-AV54^2))</f>
        <v/>
      </c>
      <c r="AW287" t="str">
        <f t="shared" si="149"/>
        <v/>
      </c>
      <c r="AX287" t="str">
        <f t="shared" si="149"/>
        <v/>
      </c>
      <c r="AY287" t="str">
        <f t="shared" si="149"/>
        <v/>
      </c>
      <c r="AZ287" t="str">
        <f t="shared" si="149"/>
        <v/>
      </c>
      <c r="BA287" t="str">
        <f t="shared" si="149"/>
        <v/>
      </c>
      <c r="BB287" t="str">
        <f t="shared" si="149"/>
        <v/>
      </c>
      <c r="BC287" t="str">
        <f t="shared" si="149"/>
        <v/>
      </c>
      <c r="BD287" t="str">
        <f t="shared" si="149"/>
        <v/>
      </c>
      <c r="BE287" t="str">
        <f t="shared" si="149"/>
        <v/>
      </c>
      <c r="BF287" t="str">
        <f t="shared" si="149"/>
        <v/>
      </c>
      <c r="BG287" t="str">
        <f t="shared" si="149"/>
        <v/>
      </c>
      <c r="BH287" t="str">
        <f t="shared" si="149"/>
        <v/>
      </c>
      <c r="BI287" t="str">
        <f t="shared" si="149"/>
        <v/>
      </c>
      <c r="BJ287" t="str">
        <f t="shared" si="149"/>
        <v/>
      </c>
      <c r="BK287" t="str">
        <f t="shared" si="149"/>
        <v/>
      </c>
      <c r="BL287" t="str">
        <f t="shared" si="149"/>
        <v/>
      </c>
      <c r="BM287" t="str">
        <f t="shared" si="149"/>
        <v/>
      </c>
      <c r="BN287" t="str">
        <f t="shared" si="149"/>
        <v/>
      </c>
      <c r="BO287" t="str">
        <f t="shared" si="149"/>
        <v/>
      </c>
      <c r="BP287" t="str">
        <f t="shared" si="149"/>
        <v/>
      </c>
    </row>
    <row r="288" spans="47:68" x14ac:dyDescent="0.3">
      <c r="AU288">
        <v>54</v>
      </c>
      <c r="AV288" t="str">
        <f t="shared" ref="AV288:BP288" si="150">IF(AV55="","",AV55^2/(1-AV55^2))</f>
        <v/>
      </c>
      <c r="AW288" t="str">
        <f t="shared" si="150"/>
        <v/>
      </c>
      <c r="AX288" t="str">
        <f t="shared" si="150"/>
        <v/>
      </c>
      <c r="AY288" t="str">
        <f t="shared" si="150"/>
        <v/>
      </c>
      <c r="AZ288" t="str">
        <f t="shared" si="150"/>
        <v/>
      </c>
      <c r="BA288" t="str">
        <f t="shared" si="150"/>
        <v/>
      </c>
      <c r="BB288" t="str">
        <f t="shared" si="150"/>
        <v/>
      </c>
      <c r="BC288" t="str">
        <f t="shared" si="150"/>
        <v/>
      </c>
      <c r="BD288" t="str">
        <f t="shared" si="150"/>
        <v/>
      </c>
      <c r="BE288" t="str">
        <f t="shared" si="150"/>
        <v/>
      </c>
      <c r="BF288" t="str">
        <f t="shared" si="150"/>
        <v/>
      </c>
      <c r="BG288" t="str">
        <f t="shared" si="150"/>
        <v/>
      </c>
      <c r="BH288" t="str">
        <f t="shared" si="150"/>
        <v/>
      </c>
      <c r="BI288" t="str">
        <f t="shared" si="150"/>
        <v/>
      </c>
      <c r="BJ288" t="str">
        <f t="shared" si="150"/>
        <v/>
      </c>
      <c r="BK288" t="str">
        <f t="shared" si="150"/>
        <v/>
      </c>
      <c r="BL288" t="str">
        <f t="shared" si="150"/>
        <v/>
      </c>
      <c r="BM288" t="str">
        <f t="shared" si="150"/>
        <v/>
      </c>
      <c r="BN288" t="str">
        <f t="shared" si="150"/>
        <v/>
      </c>
      <c r="BO288" t="str">
        <f t="shared" si="150"/>
        <v/>
      </c>
      <c r="BP288" t="str">
        <f t="shared" si="150"/>
        <v/>
      </c>
    </row>
    <row r="289" spans="47:68" x14ac:dyDescent="0.3">
      <c r="AU289">
        <v>55</v>
      </c>
      <c r="AV289" t="str">
        <f t="shared" ref="AV289:BP289" si="151">IF(AV56="","",AV56^2/(1-AV56^2))</f>
        <v/>
      </c>
      <c r="AW289" t="str">
        <f t="shared" si="151"/>
        <v/>
      </c>
      <c r="AX289" t="str">
        <f t="shared" si="151"/>
        <v/>
      </c>
      <c r="AY289" t="str">
        <f t="shared" si="151"/>
        <v/>
      </c>
      <c r="AZ289" t="str">
        <f t="shared" si="151"/>
        <v/>
      </c>
      <c r="BA289" t="str">
        <f t="shared" si="151"/>
        <v/>
      </c>
      <c r="BB289" t="str">
        <f t="shared" si="151"/>
        <v/>
      </c>
      <c r="BC289" t="str">
        <f t="shared" si="151"/>
        <v/>
      </c>
      <c r="BD289" t="str">
        <f t="shared" si="151"/>
        <v/>
      </c>
      <c r="BE289" t="str">
        <f t="shared" si="151"/>
        <v/>
      </c>
      <c r="BF289" t="str">
        <f t="shared" si="151"/>
        <v/>
      </c>
      <c r="BG289" t="str">
        <f t="shared" si="151"/>
        <v/>
      </c>
      <c r="BH289" t="str">
        <f t="shared" si="151"/>
        <v/>
      </c>
      <c r="BI289" t="str">
        <f t="shared" si="151"/>
        <v/>
      </c>
      <c r="BJ289" t="str">
        <f t="shared" si="151"/>
        <v/>
      </c>
      <c r="BK289" t="str">
        <f t="shared" si="151"/>
        <v/>
      </c>
      <c r="BL289" t="str">
        <f t="shared" si="151"/>
        <v/>
      </c>
      <c r="BM289" t="str">
        <f t="shared" si="151"/>
        <v/>
      </c>
      <c r="BN289" t="str">
        <f t="shared" si="151"/>
        <v/>
      </c>
      <c r="BO289" t="str">
        <f t="shared" si="151"/>
        <v/>
      </c>
      <c r="BP289" t="str">
        <f t="shared" si="151"/>
        <v/>
      </c>
    </row>
    <row r="290" spans="47:68" x14ac:dyDescent="0.3">
      <c r="AU290">
        <v>56</v>
      </c>
      <c r="AV290" t="str">
        <f t="shared" ref="AV290:BP290" si="152">IF(AV57="","",AV57^2/(1-AV57^2))</f>
        <v/>
      </c>
      <c r="AW290" t="str">
        <f t="shared" si="152"/>
        <v/>
      </c>
      <c r="AX290" t="str">
        <f t="shared" si="152"/>
        <v/>
      </c>
      <c r="AY290" t="str">
        <f t="shared" si="152"/>
        <v/>
      </c>
      <c r="AZ290" t="str">
        <f t="shared" si="152"/>
        <v/>
      </c>
      <c r="BA290" t="str">
        <f t="shared" si="152"/>
        <v/>
      </c>
      <c r="BB290" t="str">
        <f t="shared" si="152"/>
        <v/>
      </c>
      <c r="BC290" t="str">
        <f t="shared" si="152"/>
        <v/>
      </c>
      <c r="BD290" t="str">
        <f t="shared" si="152"/>
        <v/>
      </c>
      <c r="BE290" t="str">
        <f t="shared" si="152"/>
        <v/>
      </c>
      <c r="BF290" t="str">
        <f t="shared" si="152"/>
        <v/>
      </c>
      <c r="BG290" t="str">
        <f t="shared" si="152"/>
        <v/>
      </c>
      <c r="BH290" t="str">
        <f t="shared" si="152"/>
        <v/>
      </c>
      <c r="BI290" t="str">
        <f t="shared" si="152"/>
        <v/>
      </c>
      <c r="BJ290" t="str">
        <f t="shared" si="152"/>
        <v/>
      </c>
      <c r="BK290" t="str">
        <f t="shared" si="152"/>
        <v/>
      </c>
      <c r="BL290" t="str">
        <f t="shared" si="152"/>
        <v/>
      </c>
      <c r="BM290" t="str">
        <f t="shared" si="152"/>
        <v/>
      </c>
      <c r="BN290" t="str">
        <f t="shared" si="152"/>
        <v/>
      </c>
      <c r="BO290" t="str">
        <f t="shared" si="152"/>
        <v/>
      </c>
      <c r="BP290" t="str">
        <f t="shared" si="152"/>
        <v/>
      </c>
    </row>
    <row r="291" spans="47:68" x14ac:dyDescent="0.3">
      <c r="AU291">
        <v>57</v>
      </c>
      <c r="AV291" t="str">
        <f t="shared" ref="AV291:BP291" si="153">IF(AV58="","",AV58^2/(1-AV58^2))</f>
        <v/>
      </c>
      <c r="AW291" t="str">
        <f t="shared" si="153"/>
        <v/>
      </c>
      <c r="AX291" t="str">
        <f t="shared" si="153"/>
        <v/>
      </c>
      <c r="AY291" t="str">
        <f t="shared" si="153"/>
        <v/>
      </c>
      <c r="AZ291" t="str">
        <f t="shared" si="153"/>
        <v/>
      </c>
      <c r="BA291" t="str">
        <f t="shared" si="153"/>
        <v/>
      </c>
      <c r="BB291" t="str">
        <f t="shared" si="153"/>
        <v/>
      </c>
      <c r="BC291" t="str">
        <f t="shared" si="153"/>
        <v/>
      </c>
      <c r="BD291" t="str">
        <f t="shared" si="153"/>
        <v/>
      </c>
      <c r="BE291" t="str">
        <f t="shared" si="153"/>
        <v/>
      </c>
      <c r="BF291" t="str">
        <f t="shared" si="153"/>
        <v/>
      </c>
      <c r="BG291" t="str">
        <f t="shared" si="153"/>
        <v/>
      </c>
      <c r="BH291" t="str">
        <f t="shared" si="153"/>
        <v/>
      </c>
      <c r="BI291" t="str">
        <f t="shared" si="153"/>
        <v/>
      </c>
      <c r="BJ291" t="str">
        <f t="shared" si="153"/>
        <v/>
      </c>
      <c r="BK291" t="str">
        <f t="shared" si="153"/>
        <v/>
      </c>
      <c r="BL291" t="str">
        <f t="shared" si="153"/>
        <v/>
      </c>
      <c r="BM291" t="str">
        <f t="shared" si="153"/>
        <v/>
      </c>
      <c r="BN291" t="str">
        <f t="shared" si="153"/>
        <v/>
      </c>
      <c r="BO291" t="str">
        <f t="shared" si="153"/>
        <v/>
      </c>
      <c r="BP291" t="str">
        <f t="shared" si="153"/>
        <v/>
      </c>
    </row>
    <row r="292" spans="47:68" x14ac:dyDescent="0.3">
      <c r="AU292">
        <v>58</v>
      </c>
      <c r="AV292" t="str">
        <f t="shared" ref="AV292:BP292" si="154">IF(AV59="","",AV59^2/(1-AV59^2))</f>
        <v/>
      </c>
      <c r="AW292" t="str">
        <f t="shared" si="154"/>
        <v/>
      </c>
      <c r="AX292" t="str">
        <f t="shared" si="154"/>
        <v/>
      </c>
      <c r="AY292" t="str">
        <f t="shared" si="154"/>
        <v/>
      </c>
      <c r="AZ292" t="str">
        <f t="shared" si="154"/>
        <v/>
      </c>
      <c r="BA292" t="str">
        <f t="shared" si="154"/>
        <v/>
      </c>
      <c r="BB292" t="str">
        <f t="shared" si="154"/>
        <v/>
      </c>
      <c r="BC292" t="str">
        <f t="shared" si="154"/>
        <v/>
      </c>
      <c r="BD292" t="str">
        <f t="shared" si="154"/>
        <v/>
      </c>
      <c r="BE292" t="str">
        <f t="shared" si="154"/>
        <v/>
      </c>
      <c r="BF292" t="str">
        <f t="shared" si="154"/>
        <v/>
      </c>
      <c r="BG292" t="str">
        <f t="shared" si="154"/>
        <v/>
      </c>
      <c r="BH292" t="str">
        <f t="shared" si="154"/>
        <v/>
      </c>
      <c r="BI292" t="str">
        <f t="shared" si="154"/>
        <v/>
      </c>
      <c r="BJ292" t="str">
        <f t="shared" si="154"/>
        <v/>
      </c>
      <c r="BK292" t="str">
        <f t="shared" si="154"/>
        <v/>
      </c>
      <c r="BL292" t="str">
        <f t="shared" si="154"/>
        <v/>
      </c>
      <c r="BM292" t="str">
        <f t="shared" si="154"/>
        <v/>
      </c>
      <c r="BN292" t="str">
        <f t="shared" si="154"/>
        <v/>
      </c>
      <c r="BO292" t="str">
        <f t="shared" si="154"/>
        <v/>
      </c>
      <c r="BP292" t="str">
        <f t="shared" si="154"/>
        <v/>
      </c>
    </row>
    <row r="293" spans="47:68" x14ac:dyDescent="0.3">
      <c r="AU293">
        <v>59</v>
      </c>
      <c r="AV293" t="str">
        <f t="shared" ref="AV293:BP293" si="155">IF(AV60="","",AV60^2/(1-AV60^2))</f>
        <v/>
      </c>
      <c r="AW293" t="str">
        <f t="shared" si="155"/>
        <v/>
      </c>
      <c r="AX293" t="str">
        <f t="shared" si="155"/>
        <v/>
      </c>
      <c r="AY293" t="str">
        <f t="shared" si="155"/>
        <v/>
      </c>
      <c r="AZ293" t="str">
        <f t="shared" si="155"/>
        <v/>
      </c>
      <c r="BA293" t="str">
        <f t="shared" si="155"/>
        <v/>
      </c>
      <c r="BB293" t="str">
        <f t="shared" si="155"/>
        <v/>
      </c>
      <c r="BC293" t="str">
        <f t="shared" si="155"/>
        <v/>
      </c>
      <c r="BD293" t="str">
        <f t="shared" si="155"/>
        <v/>
      </c>
      <c r="BE293" t="str">
        <f t="shared" si="155"/>
        <v/>
      </c>
      <c r="BF293" t="str">
        <f t="shared" si="155"/>
        <v/>
      </c>
      <c r="BG293" t="str">
        <f t="shared" si="155"/>
        <v/>
      </c>
      <c r="BH293" t="str">
        <f t="shared" si="155"/>
        <v/>
      </c>
      <c r="BI293" t="str">
        <f t="shared" si="155"/>
        <v/>
      </c>
      <c r="BJ293" t="str">
        <f t="shared" si="155"/>
        <v/>
      </c>
      <c r="BK293" t="str">
        <f t="shared" si="155"/>
        <v/>
      </c>
      <c r="BL293" t="str">
        <f t="shared" si="155"/>
        <v/>
      </c>
      <c r="BM293" t="str">
        <f t="shared" si="155"/>
        <v/>
      </c>
      <c r="BN293" t="str">
        <f t="shared" si="155"/>
        <v/>
      </c>
      <c r="BO293" t="str">
        <f t="shared" si="155"/>
        <v/>
      </c>
      <c r="BP293" t="str">
        <f t="shared" si="155"/>
        <v/>
      </c>
    </row>
    <row r="294" spans="47:68" x14ac:dyDescent="0.3">
      <c r="AU294">
        <v>60</v>
      </c>
      <c r="AV294" t="str">
        <f t="shared" ref="AV294:BP294" si="156">IF(AV61="","",AV61^2/(1-AV61^2))</f>
        <v/>
      </c>
      <c r="AW294" t="str">
        <f t="shared" si="156"/>
        <v/>
      </c>
      <c r="AX294" t="str">
        <f t="shared" si="156"/>
        <v/>
      </c>
      <c r="AY294" t="str">
        <f t="shared" si="156"/>
        <v/>
      </c>
      <c r="AZ294" t="str">
        <f t="shared" si="156"/>
        <v/>
      </c>
      <c r="BA294" t="str">
        <f t="shared" si="156"/>
        <v/>
      </c>
      <c r="BB294" t="str">
        <f t="shared" si="156"/>
        <v/>
      </c>
      <c r="BC294" t="str">
        <f t="shared" si="156"/>
        <v/>
      </c>
      <c r="BD294" t="str">
        <f t="shared" si="156"/>
        <v/>
      </c>
      <c r="BE294" t="str">
        <f t="shared" si="156"/>
        <v/>
      </c>
      <c r="BF294" t="str">
        <f t="shared" si="156"/>
        <v/>
      </c>
      <c r="BG294" t="str">
        <f t="shared" si="156"/>
        <v/>
      </c>
      <c r="BH294" t="str">
        <f t="shared" si="156"/>
        <v/>
      </c>
      <c r="BI294" t="str">
        <f t="shared" si="156"/>
        <v/>
      </c>
      <c r="BJ294" t="str">
        <f t="shared" si="156"/>
        <v/>
      </c>
      <c r="BK294" t="str">
        <f t="shared" si="156"/>
        <v/>
      </c>
      <c r="BL294" t="str">
        <f t="shared" si="156"/>
        <v/>
      </c>
      <c r="BM294" t="str">
        <f t="shared" si="156"/>
        <v/>
      </c>
      <c r="BN294" t="str">
        <f t="shared" si="156"/>
        <v/>
      </c>
      <c r="BO294" t="str">
        <f t="shared" si="156"/>
        <v/>
      </c>
      <c r="BP294" t="str">
        <f t="shared" si="156"/>
        <v/>
      </c>
    </row>
    <row r="295" spans="47:68" x14ac:dyDescent="0.3">
      <c r="AU295">
        <v>61</v>
      </c>
      <c r="AV295" t="str">
        <f t="shared" ref="AV295:BP295" si="157">IF(AV62="","",AV62^2/(1-AV62^2))</f>
        <v/>
      </c>
      <c r="AW295" t="str">
        <f t="shared" si="157"/>
        <v/>
      </c>
      <c r="AX295" t="str">
        <f t="shared" si="157"/>
        <v/>
      </c>
      <c r="AY295" t="str">
        <f t="shared" si="157"/>
        <v/>
      </c>
      <c r="AZ295" t="str">
        <f t="shared" si="157"/>
        <v/>
      </c>
      <c r="BA295" t="str">
        <f t="shared" si="157"/>
        <v/>
      </c>
      <c r="BB295" t="str">
        <f t="shared" si="157"/>
        <v/>
      </c>
      <c r="BC295" t="str">
        <f t="shared" si="157"/>
        <v/>
      </c>
      <c r="BD295" t="str">
        <f t="shared" si="157"/>
        <v/>
      </c>
      <c r="BE295" t="str">
        <f t="shared" si="157"/>
        <v/>
      </c>
      <c r="BF295" t="str">
        <f t="shared" si="157"/>
        <v/>
      </c>
      <c r="BG295" t="str">
        <f t="shared" si="157"/>
        <v/>
      </c>
      <c r="BH295" t="str">
        <f t="shared" si="157"/>
        <v/>
      </c>
      <c r="BI295" t="str">
        <f t="shared" si="157"/>
        <v/>
      </c>
      <c r="BJ295" t="str">
        <f t="shared" si="157"/>
        <v/>
      </c>
      <c r="BK295" t="str">
        <f t="shared" si="157"/>
        <v/>
      </c>
      <c r="BL295" t="str">
        <f t="shared" si="157"/>
        <v/>
      </c>
      <c r="BM295" t="str">
        <f t="shared" si="157"/>
        <v/>
      </c>
      <c r="BN295" t="str">
        <f t="shared" si="157"/>
        <v/>
      </c>
      <c r="BO295" t="str">
        <f t="shared" si="157"/>
        <v/>
      </c>
      <c r="BP295" t="str">
        <f t="shared" si="157"/>
        <v/>
      </c>
    </row>
    <row r="296" spans="47:68" x14ac:dyDescent="0.3">
      <c r="AU296">
        <v>62</v>
      </c>
      <c r="AV296" t="str">
        <f t="shared" ref="AV296:BP296" si="158">IF(AV63="","",AV63^2/(1-AV63^2))</f>
        <v/>
      </c>
      <c r="AW296" t="str">
        <f t="shared" si="158"/>
        <v/>
      </c>
      <c r="AX296" t="str">
        <f t="shared" si="158"/>
        <v/>
      </c>
      <c r="AY296" t="str">
        <f t="shared" si="158"/>
        <v/>
      </c>
      <c r="AZ296" t="str">
        <f t="shared" si="158"/>
        <v/>
      </c>
      <c r="BA296" t="str">
        <f t="shared" si="158"/>
        <v/>
      </c>
      <c r="BB296" t="str">
        <f t="shared" si="158"/>
        <v/>
      </c>
      <c r="BC296" t="str">
        <f t="shared" si="158"/>
        <v/>
      </c>
      <c r="BD296" t="str">
        <f t="shared" si="158"/>
        <v/>
      </c>
      <c r="BE296" t="str">
        <f t="shared" si="158"/>
        <v/>
      </c>
      <c r="BF296" t="str">
        <f t="shared" si="158"/>
        <v/>
      </c>
      <c r="BG296" t="str">
        <f t="shared" si="158"/>
        <v/>
      </c>
      <c r="BH296" t="str">
        <f t="shared" si="158"/>
        <v/>
      </c>
      <c r="BI296" t="str">
        <f t="shared" si="158"/>
        <v/>
      </c>
      <c r="BJ296" t="str">
        <f t="shared" si="158"/>
        <v/>
      </c>
      <c r="BK296" t="str">
        <f t="shared" si="158"/>
        <v/>
      </c>
      <c r="BL296" t="str">
        <f t="shared" si="158"/>
        <v/>
      </c>
      <c r="BM296" t="str">
        <f t="shared" si="158"/>
        <v/>
      </c>
      <c r="BN296" t="str">
        <f t="shared" si="158"/>
        <v/>
      </c>
      <c r="BO296" t="str">
        <f t="shared" si="158"/>
        <v/>
      </c>
      <c r="BP296" t="str">
        <f t="shared" si="158"/>
        <v/>
      </c>
    </row>
    <row r="297" spans="47:68" x14ac:dyDescent="0.3">
      <c r="AU297">
        <v>63</v>
      </c>
      <c r="AV297" t="str">
        <f t="shared" ref="AV297:BP297" si="159">IF(AV64="","",AV64^2/(1-AV64^2))</f>
        <v/>
      </c>
      <c r="AW297" t="str">
        <f t="shared" si="159"/>
        <v/>
      </c>
      <c r="AX297" t="str">
        <f t="shared" si="159"/>
        <v/>
      </c>
      <c r="AY297" t="str">
        <f t="shared" si="159"/>
        <v/>
      </c>
      <c r="AZ297" t="str">
        <f t="shared" si="159"/>
        <v/>
      </c>
      <c r="BA297" t="str">
        <f t="shared" si="159"/>
        <v/>
      </c>
      <c r="BB297" t="str">
        <f t="shared" si="159"/>
        <v/>
      </c>
      <c r="BC297" t="str">
        <f t="shared" si="159"/>
        <v/>
      </c>
      <c r="BD297" t="str">
        <f t="shared" si="159"/>
        <v/>
      </c>
      <c r="BE297" t="str">
        <f t="shared" si="159"/>
        <v/>
      </c>
      <c r="BF297" t="str">
        <f t="shared" si="159"/>
        <v/>
      </c>
      <c r="BG297" t="str">
        <f t="shared" si="159"/>
        <v/>
      </c>
      <c r="BH297" t="str">
        <f t="shared" si="159"/>
        <v/>
      </c>
      <c r="BI297" t="str">
        <f t="shared" si="159"/>
        <v/>
      </c>
      <c r="BJ297" t="str">
        <f t="shared" si="159"/>
        <v/>
      </c>
      <c r="BK297" t="str">
        <f t="shared" si="159"/>
        <v/>
      </c>
      <c r="BL297" t="str">
        <f t="shared" si="159"/>
        <v/>
      </c>
      <c r="BM297" t="str">
        <f t="shared" si="159"/>
        <v/>
      </c>
      <c r="BN297" t="str">
        <f t="shared" si="159"/>
        <v/>
      </c>
      <c r="BO297" t="str">
        <f t="shared" si="159"/>
        <v/>
      </c>
      <c r="BP297" t="str">
        <f t="shared" si="159"/>
        <v/>
      </c>
    </row>
    <row r="298" spans="47:68" x14ac:dyDescent="0.3">
      <c r="AU298">
        <v>64</v>
      </c>
      <c r="AV298" t="str">
        <f t="shared" ref="AV298:BP298" si="160">IF(AV65="","",AV65^2/(1-AV65^2))</f>
        <v/>
      </c>
      <c r="AW298" t="str">
        <f t="shared" si="160"/>
        <v/>
      </c>
      <c r="AX298" t="str">
        <f t="shared" si="160"/>
        <v/>
      </c>
      <c r="AY298" t="str">
        <f t="shared" si="160"/>
        <v/>
      </c>
      <c r="AZ298" t="str">
        <f t="shared" si="160"/>
        <v/>
      </c>
      <c r="BA298" t="str">
        <f t="shared" si="160"/>
        <v/>
      </c>
      <c r="BB298" t="str">
        <f t="shared" si="160"/>
        <v/>
      </c>
      <c r="BC298" t="str">
        <f t="shared" si="160"/>
        <v/>
      </c>
      <c r="BD298" t="str">
        <f t="shared" si="160"/>
        <v/>
      </c>
      <c r="BE298" t="str">
        <f t="shared" si="160"/>
        <v/>
      </c>
      <c r="BF298" t="str">
        <f t="shared" si="160"/>
        <v/>
      </c>
      <c r="BG298" t="str">
        <f t="shared" si="160"/>
        <v/>
      </c>
      <c r="BH298" t="str">
        <f t="shared" si="160"/>
        <v/>
      </c>
      <c r="BI298" t="str">
        <f t="shared" si="160"/>
        <v/>
      </c>
      <c r="BJ298" t="str">
        <f t="shared" si="160"/>
        <v/>
      </c>
      <c r="BK298" t="str">
        <f t="shared" si="160"/>
        <v/>
      </c>
      <c r="BL298" t="str">
        <f t="shared" si="160"/>
        <v/>
      </c>
      <c r="BM298" t="str">
        <f t="shared" si="160"/>
        <v/>
      </c>
      <c r="BN298" t="str">
        <f t="shared" si="160"/>
        <v/>
      </c>
      <c r="BO298" t="str">
        <f t="shared" si="160"/>
        <v/>
      </c>
      <c r="BP298" t="str">
        <f t="shared" si="160"/>
        <v/>
      </c>
    </row>
    <row r="299" spans="47:68" x14ac:dyDescent="0.3">
      <c r="AU299">
        <v>65</v>
      </c>
      <c r="AV299" t="str">
        <f t="shared" ref="AV299:BP299" si="161">IF(AV66="","",AV66^2/(1-AV66^2))</f>
        <v/>
      </c>
      <c r="AW299" t="str">
        <f t="shared" si="161"/>
        <v/>
      </c>
      <c r="AX299" t="str">
        <f t="shared" si="161"/>
        <v/>
      </c>
      <c r="AY299" t="str">
        <f t="shared" si="161"/>
        <v/>
      </c>
      <c r="AZ299" t="str">
        <f t="shared" si="161"/>
        <v/>
      </c>
      <c r="BA299" t="str">
        <f t="shared" si="161"/>
        <v/>
      </c>
      <c r="BB299" t="str">
        <f t="shared" si="161"/>
        <v/>
      </c>
      <c r="BC299" t="str">
        <f t="shared" si="161"/>
        <v/>
      </c>
      <c r="BD299" t="str">
        <f t="shared" si="161"/>
        <v/>
      </c>
      <c r="BE299" t="str">
        <f t="shared" si="161"/>
        <v/>
      </c>
      <c r="BF299" t="str">
        <f t="shared" si="161"/>
        <v/>
      </c>
      <c r="BG299" t="str">
        <f t="shared" si="161"/>
        <v/>
      </c>
      <c r="BH299" t="str">
        <f t="shared" si="161"/>
        <v/>
      </c>
      <c r="BI299" t="str">
        <f t="shared" si="161"/>
        <v/>
      </c>
      <c r="BJ299" t="str">
        <f t="shared" si="161"/>
        <v/>
      </c>
      <c r="BK299" t="str">
        <f t="shared" si="161"/>
        <v/>
      </c>
      <c r="BL299" t="str">
        <f t="shared" si="161"/>
        <v/>
      </c>
      <c r="BM299" t="str">
        <f t="shared" si="161"/>
        <v/>
      </c>
      <c r="BN299" t="str">
        <f t="shared" si="161"/>
        <v/>
      </c>
      <c r="BO299" t="str">
        <f t="shared" si="161"/>
        <v/>
      </c>
      <c r="BP299" t="str">
        <f t="shared" si="161"/>
        <v/>
      </c>
    </row>
    <row r="300" spans="47:68" x14ac:dyDescent="0.3">
      <c r="AU300">
        <v>66</v>
      </c>
      <c r="AV300" t="str">
        <f t="shared" ref="AV300:BP300" si="162">IF(AV67="","",AV67^2/(1-AV67^2))</f>
        <v/>
      </c>
      <c r="AW300" t="str">
        <f t="shared" si="162"/>
        <v/>
      </c>
      <c r="AX300" t="str">
        <f t="shared" si="162"/>
        <v/>
      </c>
      <c r="AY300" t="str">
        <f t="shared" si="162"/>
        <v/>
      </c>
      <c r="AZ300" t="str">
        <f t="shared" si="162"/>
        <v/>
      </c>
      <c r="BA300" t="str">
        <f t="shared" si="162"/>
        <v/>
      </c>
      <c r="BB300" t="str">
        <f t="shared" si="162"/>
        <v/>
      </c>
      <c r="BC300" t="str">
        <f t="shared" si="162"/>
        <v/>
      </c>
      <c r="BD300" t="str">
        <f t="shared" si="162"/>
        <v/>
      </c>
      <c r="BE300" t="str">
        <f t="shared" si="162"/>
        <v/>
      </c>
      <c r="BF300" t="str">
        <f t="shared" si="162"/>
        <v/>
      </c>
      <c r="BG300" t="str">
        <f t="shared" si="162"/>
        <v/>
      </c>
      <c r="BH300" t="str">
        <f t="shared" si="162"/>
        <v/>
      </c>
      <c r="BI300" t="str">
        <f t="shared" si="162"/>
        <v/>
      </c>
      <c r="BJ300" t="str">
        <f t="shared" si="162"/>
        <v/>
      </c>
      <c r="BK300" t="str">
        <f t="shared" si="162"/>
        <v/>
      </c>
      <c r="BL300" t="str">
        <f t="shared" si="162"/>
        <v/>
      </c>
      <c r="BM300" t="str">
        <f t="shared" si="162"/>
        <v/>
      </c>
      <c r="BN300" t="str">
        <f t="shared" si="162"/>
        <v/>
      </c>
      <c r="BO300" t="str">
        <f t="shared" si="162"/>
        <v/>
      </c>
      <c r="BP300" t="str">
        <f t="shared" si="162"/>
        <v/>
      </c>
    </row>
    <row r="301" spans="47:68" x14ac:dyDescent="0.3">
      <c r="AU301">
        <v>67</v>
      </c>
      <c r="AV301" t="str">
        <f t="shared" ref="AV301:BP301" si="163">IF(AV68="","",AV68^2/(1-AV68^2))</f>
        <v/>
      </c>
      <c r="AW301" t="str">
        <f t="shared" si="163"/>
        <v/>
      </c>
      <c r="AX301" t="str">
        <f t="shared" si="163"/>
        <v/>
      </c>
      <c r="AY301" t="str">
        <f t="shared" si="163"/>
        <v/>
      </c>
      <c r="AZ301" t="str">
        <f t="shared" si="163"/>
        <v/>
      </c>
      <c r="BA301" t="str">
        <f t="shared" si="163"/>
        <v/>
      </c>
      <c r="BB301" t="str">
        <f t="shared" si="163"/>
        <v/>
      </c>
      <c r="BC301" t="str">
        <f t="shared" si="163"/>
        <v/>
      </c>
      <c r="BD301" t="str">
        <f t="shared" si="163"/>
        <v/>
      </c>
      <c r="BE301" t="str">
        <f t="shared" si="163"/>
        <v/>
      </c>
      <c r="BF301" t="str">
        <f t="shared" si="163"/>
        <v/>
      </c>
      <c r="BG301" t="str">
        <f t="shared" si="163"/>
        <v/>
      </c>
      <c r="BH301" t="str">
        <f t="shared" si="163"/>
        <v/>
      </c>
      <c r="BI301" t="str">
        <f t="shared" si="163"/>
        <v/>
      </c>
      <c r="BJ301" t="str">
        <f t="shared" si="163"/>
        <v/>
      </c>
      <c r="BK301" t="str">
        <f t="shared" si="163"/>
        <v/>
      </c>
      <c r="BL301" t="str">
        <f t="shared" si="163"/>
        <v/>
      </c>
      <c r="BM301" t="str">
        <f t="shared" si="163"/>
        <v/>
      </c>
      <c r="BN301" t="str">
        <f t="shared" si="163"/>
        <v/>
      </c>
      <c r="BO301" t="str">
        <f t="shared" si="163"/>
        <v/>
      </c>
      <c r="BP301" t="str">
        <f t="shared" si="163"/>
        <v/>
      </c>
    </row>
    <row r="302" spans="47:68" x14ac:dyDescent="0.3">
      <c r="AU302">
        <v>68</v>
      </c>
      <c r="AV302" t="str">
        <f t="shared" ref="AV302:BP302" si="164">IF(AV69="","",AV69^2/(1-AV69^2))</f>
        <v/>
      </c>
      <c r="AW302" t="str">
        <f t="shared" si="164"/>
        <v/>
      </c>
      <c r="AX302" t="str">
        <f t="shared" si="164"/>
        <v/>
      </c>
      <c r="AY302" t="str">
        <f t="shared" si="164"/>
        <v/>
      </c>
      <c r="AZ302" t="str">
        <f t="shared" si="164"/>
        <v/>
      </c>
      <c r="BA302" t="str">
        <f t="shared" si="164"/>
        <v/>
      </c>
      <c r="BB302" t="str">
        <f t="shared" si="164"/>
        <v/>
      </c>
      <c r="BC302" t="str">
        <f t="shared" si="164"/>
        <v/>
      </c>
      <c r="BD302" t="str">
        <f t="shared" si="164"/>
        <v/>
      </c>
      <c r="BE302" t="str">
        <f t="shared" si="164"/>
        <v/>
      </c>
      <c r="BF302" t="str">
        <f t="shared" si="164"/>
        <v/>
      </c>
      <c r="BG302" t="str">
        <f t="shared" si="164"/>
        <v/>
      </c>
      <c r="BH302" t="str">
        <f t="shared" si="164"/>
        <v/>
      </c>
      <c r="BI302" t="str">
        <f t="shared" si="164"/>
        <v/>
      </c>
      <c r="BJ302" t="str">
        <f t="shared" si="164"/>
        <v/>
      </c>
      <c r="BK302" t="str">
        <f t="shared" si="164"/>
        <v/>
      </c>
      <c r="BL302" t="str">
        <f t="shared" si="164"/>
        <v/>
      </c>
      <c r="BM302" t="str">
        <f t="shared" si="164"/>
        <v/>
      </c>
      <c r="BN302" t="str">
        <f t="shared" si="164"/>
        <v/>
      </c>
      <c r="BO302" t="str">
        <f t="shared" si="164"/>
        <v/>
      </c>
      <c r="BP302" t="str">
        <f t="shared" si="164"/>
        <v/>
      </c>
    </row>
    <row r="303" spans="47:68" x14ac:dyDescent="0.3">
      <c r="AU303">
        <v>69</v>
      </c>
      <c r="AV303" t="str">
        <f t="shared" ref="AV303:BP303" si="165">IF(AV70="","",AV70^2/(1-AV70^2))</f>
        <v/>
      </c>
      <c r="AW303" t="str">
        <f t="shared" si="165"/>
        <v/>
      </c>
      <c r="AX303" t="str">
        <f t="shared" si="165"/>
        <v/>
      </c>
      <c r="AY303" t="str">
        <f t="shared" si="165"/>
        <v/>
      </c>
      <c r="AZ303" t="str">
        <f t="shared" si="165"/>
        <v/>
      </c>
      <c r="BA303" t="str">
        <f t="shared" si="165"/>
        <v/>
      </c>
      <c r="BB303" t="str">
        <f t="shared" si="165"/>
        <v/>
      </c>
      <c r="BC303" t="str">
        <f t="shared" si="165"/>
        <v/>
      </c>
      <c r="BD303" t="str">
        <f t="shared" si="165"/>
        <v/>
      </c>
      <c r="BE303" t="str">
        <f t="shared" si="165"/>
        <v/>
      </c>
      <c r="BF303" t="str">
        <f t="shared" si="165"/>
        <v/>
      </c>
      <c r="BG303" t="str">
        <f t="shared" si="165"/>
        <v/>
      </c>
      <c r="BH303" t="str">
        <f t="shared" si="165"/>
        <v/>
      </c>
      <c r="BI303" t="str">
        <f t="shared" si="165"/>
        <v/>
      </c>
      <c r="BJ303" t="str">
        <f t="shared" si="165"/>
        <v/>
      </c>
      <c r="BK303" t="str">
        <f t="shared" si="165"/>
        <v/>
      </c>
      <c r="BL303" t="str">
        <f t="shared" si="165"/>
        <v/>
      </c>
      <c r="BM303" t="str">
        <f t="shared" si="165"/>
        <v/>
      </c>
      <c r="BN303" t="str">
        <f t="shared" si="165"/>
        <v/>
      </c>
      <c r="BO303" t="str">
        <f t="shared" si="165"/>
        <v/>
      </c>
      <c r="BP303" t="str">
        <f t="shared" si="165"/>
        <v/>
      </c>
    </row>
    <row r="304" spans="47:68" x14ac:dyDescent="0.3">
      <c r="AU304">
        <v>70</v>
      </c>
      <c r="AV304" t="str">
        <f t="shared" ref="AV304:BP304" si="166">IF(AV71="","",AV71^2/(1-AV71^2))</f>
        <v/>
      </c>
      <c r="AW304" t="str">
        <f t="shared" si="166"/>
        <v/>
      </c>
      <c r="AX304" t="str">
        <f t="shared" si="166"/>
        <v/>
      </c>
      <c r="AY304" t="str">
        <f t="shared" si="166"/>
        <v/>
      </c>
      <c r="AZ304" t="str">
        <f t="shared" si="166"/>
        <v/>
      </c>
      <c r="BA304" t="str">
        <f t="shared" si="166"/>
        <v/>
      </c>
      <c r="BB304" t="str">
        <f t="shared" si="166"/>
        <v/>
      </c>
      <c r="BC304" t="str">
        <f t="shared" si="166"/>
        <v/>
      </c>
      <c r="BD304" t="str">
        <f t="shared" si="166"/>
        <v/>
      </c>
      <c r="BE304" t="str">
        <f t="shared" si="166"/>
        <v/>
      </c>
      <c r="BF304" t="str">
        <f t="shared" si="166"/>
        <v/>
      </c>
      <c r="BG304" t="str">
        <f t="shared" si="166"/>
        <v/>
      </c>
      <c r="BH304" t="str">
        <f t="shared" si="166"/>
        <v/>
      </c>
      <c r="BI304" t="str">
        <f t="shared" si="166"/>
        <v/>
      </c>
      <c r="BJ304" t="str">
        <f t="shared" si="166"/>
        <v/>
      </c>
      <c r="BK304" t="str">
        <f t="shared" si="166"/>
        <v/>
      </c>
      <c r="BL304" t="str">
        <f t="shared" si="166"/>
        <v/>
      </c>
      <c r="BM304" t="str">
        <f t="shared" si="166"/>
        <v/>
      </c>
      <c r="BN304" t="str">
        <f t="shared" si="166"/>
        <v/>
      </c>
      <c r="BO304" t="str">
        <f t="shared" si="166"/>
        <v/>
      </c>
      <c r="BP304" t="str">
        <f t="shared" si="166"/>
        <v/>
      </c>
    </row>
    <row r="305" spans="47:68" x14ac:dyDescent="0.3">
      <c r="AU305">
        <v>71</v>
      </c>
      <c r="AV305" t="str">
        <f t="shared" ref="AV305:BP305" si="167">IF(AV72="","",AV72^2/(1-AV72^2))</f>
        <v/>
      </c>
      <c r="AW305" t="str">
        <f t="shared" si="167"/>
        <v/>
      </c>
      <c r="AX305" t="str">
        <f t="shared" si="167"/>
        <v/>
      </c>
      <c r="AY305" t="str">
        <f t="shared" si="167"/>
        <v/>
      </c>
      <c r="AZ305" t="str">
        <f t="shared" si="167"/>
        <v/>
      </c>
      <c r="BA305" t="str">
        <f t="shared" si="167"/>
        <v/>
      </c>
      <c r="BB305" t="str">
        <f t="shared" si="167"/>
        <v/>
      </c>
      <c r="BC305" t="str">
        <f t="shared" si="167"/>
        <v/>
      </c>
      <c r="BD305" t="str">
        <f t="shared" si="167"/>
        <v/>
      </c>
      <c r="BE305" t="str">
        <f t="shared" si="167"/>
        <v/>
      </c>
      <c r="BF305" t="str">
        <f t="shared" si="167"/>
        <v/>
      </c>
      <c r="BG305" t="str">
        <f t="shared" si="167"/>
        <v/>
      </c>
      <c r="BH305" t="str">
        <f t="shared" si="167"/>
        <v/>
      </c>
      <c r="BI305" t="str">
        <f t="shared" si="167"/>
        <v/>
      </c>
      <c r="BJ305" t="str">
        <f t="shared" si="167"/>
        <v/>
      </c>
      <c r="BK305" t="str">
        <f t="shared" si="167"/>
        <v/>
      </c>
      <c r="BL305" t="str">
        <f t="shared" si="167"/>
        <v/>
      </c>
      <c r="BM305" t="str">
        <f t="shared" si="167"/>
        <v/>
      </c>
      <c r="BN305" t="str">
        <f t="shared" si="167"/>
        <v/>
      </c>
      <c r="BO305" t="str">
        <f t="shared" si="167"/>
        <v/>
      </c>
      <c r="BP305" t="str">
        <f t="shared" si="167"/>
        <v/>
      </c>
    </row>
    <row r="306" spans="47:68" x14ac:dyDescent="0.3">
      <c r="AU306">
        <v>72</v>
      </c>
      <c r="AV306" t="str">
        <f t="shared" ref="AV306:BP306" si="168">IF(AV73="","",AV73^2/(1-AV73^2))</f>
        <v/>
      </c>
      <c r="AW306" t="str">
        <f t="shared" si="168"/>
        <v/>
      </c>
      <c r="AX306" t="str">
        <f t="shared" si="168"/>
        <v/>
      </c>
      <c r="AY306" t="str">
        <f t="shared" si="168"/>
        <v/>
      </c>
      <c r="AZ306" t="str">
        <f t="shared" si="168"/>
        <v/>
      </c>
      <c r="BA306" t="str">
        <f t="shared" si="168"/>
        <v/>
      </c>
      <c r="BB306" t="str">
        <f t="shared" si="168"/>
        <v/>
      </c>
      <c r="BC306" t="str">
        <f t="shared" si="168"/>
        <v/>
      </c>
      <c r="BD306" t="str">
        <f t="shared" si="168"/>
        <v/>
      </c>
      <c r="BE306" t="str">
        <f t="shared" si="168"/>
        <v/>
      </c>
      <c r="BF306" t="str">
        <f t="shared" si="168"/>
        <v/>
      </c>
      <c r="BG306" t="str">
        <f t="shared" si="168"/>
        <v/>
      </c>
      <c r="BH306" t="str">
        <f t="shared" si="168"/>
        <v/>
      </c>
      <c r="BI306" t="str">
        <f t="shared" si="168"/>
        <v/>
      </c>
      <c r="BJ306" t="str">
        <f t="shared" si="168"/>
        <v/>
      </c>
      <c r="BK306" t="str">
        <f t="shared" si="168"/>
        <v/>
      </c>
      <c r="BL306" t="str">
        <f t="shared" si="168"/>
        <v/>
      </c>
      <c r="BM306" t="str">
        <f t="shared" si="168"/>
        <v/>
      </c>
      <c r="BN306" t="str">
        <f t="shared" si="168"/>
        <v/>
      </c>
      <c r="BO306" t="str">
        <f t="shared" si="168"/>
        <v/>
      </c>
      <c r="BP306" t="str">
        <f t="shared" si="168"/>
        <v/>
      </c>
    </row>
    <row r="307" spans="47:68" x14ac:dyDescent="0.3">
      <c r="AU307">
        <v>73</v>
      </c>
      <c r="AV307" t="str">
        <f t="shared" ref="AV307:BP307" si="169">IF(AV74="","",AV74^2/(1-AV74^2))</f>
        <v/>
      </c>
      <c r="AW307" t="str">
        <f t="shared" si="169"/>
        <v/>
      </c>
      <c r="AX307" t="str">
        <f t="shared" si="169"/>
        <v/>
      </c>
      <c r="AY307" t="str">
        <f t="shared" si="169"/>
        <v/>
      </c>
      <c r="AZ307" t="str">
        <f t="shared" si="169"/>
        <v/>
      </c>
      <c r="BA307" t="str">
        <f t="shared" si="169"/>
        <v/>
      </c>
      <c r="BB307" t="str">
        <f t="shared" si="169"/>
        <v/>
      </c>
      <c r="BC307" t="str">
        <f t="shared" si="169"/>
        <v/>
      </c>
      <c r="BD307" t="str">
        <f t="shared" si="169"/>
        <v/>
      </c>
      <c r="BE307" t="str">
        <f t="shared" si="169"/>
        <v/>
      </c>
      <c r="BF307" t="str">
        <f t="shared" si="169"/>
        <v/>
      </c>
      <c r="BG307" t="str">
        <f t="shared" si="169"/>
        <v/>
      </c>
      <c r="BH307" t="str">
        <f t="shared" si="169"/>
        <v/>
      </c>
      <c r="BI307" t="str">
        <f t="shared" si="169"/>
        <v/>
      </c>
      <c r="BJ307" t="str">
        <f t="shared" si="169"/>
        <v/>
      </c>
      <c r="BK307" t="str">
        <f t="shared" si="169"/>
        <v/>
      </c>
      <c r="BL307" t="str">
        <f t="shared" si="169"/>
        <v/>
      </c>
      <c r="BM307" t="str">
        <f t="shared" si="169"/>
        <v/>
      </c>
      <c r="BN307" t="str">
        <f t="shared" si="169"/>
        <v/>
      </c>
      <c r="BO307" t="str">
        <f t="shared" si="169"/>
        <v/>
      </c>
      <c r="BP307" t="str">
        <f t="shared" si="169"/>
        <v/>
      </c>
    </row>
    <row r="308" spans="47:68" x14ac:dyDescent="0.3">
      <c r="AU308">
        <v>74</v>
      </c>
      <c r="AV308" t="str">
        <f t="shared" ref="AV308:BP308" si="170">IF(AV75="","",AV75^2/(1-AV75^2))</f>
        <v/>
      </c>
      <c r="AW308" t="str">
        <f t="shared" si="170"/>
        <v/>
      </c>
      <c r="AX308" t="str">
        <f t="shared" si="170"/>
        <v/>
      </c>
      <c r="AY308" t="str">
        <f t="shared" si="170"/>
        <v/>
      </c>
      <c r="AZ308" t="str">
        <f t="shared" si="170"/>
        <v/>
      </c>
      <c r="BA308" t="str">
        <f t="shared" si="170"/>
        <v/>
      </c>
      <c r="BB308" t="str">
        <f t="shared" si="170"/>
        <v/>
      </c>
      <c r="BC308" t="str">
        <f t="shared" si="170"/>
        <v/>
      </c>
      <c r="BD308" t="str">
        <f t="shared" si="170"/>
        <v/>
      </c>
      <c r="BE308" t="str">
        <f t="shared" si="170"/>
        <v/>
      </c>
      <c r="BF308" t="str">
        <f t="shared" si="170"/>
        <v/>
      </c>
      <c r="BG308" t="str">
        <f t="shared" si="170"/>
        <v/>
      </c>
      <c r="BH308" t="str">
        <f t="shared" si="170"/>
        <v/>
      </c>
      <c r="BI308" t="str">
        <f t="shared" si="170"/>
        <v/>
      </c>
      <c r="BJ308" t="str">
        <f t="shared" si="170"/>
        <v/>
      </c>
      <c r="BK308" t="str">
        <f t="shared" si="170"/>
        <v/>
      </c>
      <c r="BL308" t="str">
        <f t="shared" si="170"/>
        <v/>
      </c>
      <c r="BM308" t="str">
        <f t="shared" si="170"/>
        <v/>
      </c>
      <c r="BN308" t="str">
        <f t="shared" si="170"/>
        <v/>
      </c>
      <c r="BO308" t="str">
        <f t="shared" si="170"/>
        <v/>
      </c>
      <c r="BP308" t="str">
        <f t="shared" si="170"/>
        <v/>
      </c>
    </row>
    <row r="309" spans="47:68" x14ac:dyDescent="0.3">
      <c r="AU309">
        <v>75</v>
      </c>
      <c r="AV309" t="str">
        <f t="shared" ref="AV309:BP309" si="171">IF(AV76="","",AV76^2/(1-AV76^2))</f>
        <v/>
      </c>
      <c r="AW309" t="str">
        <f t="shared" si="171"/>
        <v/>
      </c>
      <c r="AX309" t="str">
        <f t="shared" si="171"/>
        <v/>
      </c>
      <c r="AY309" t="str">
        <f t="shared" si="171"/>
        <v/>
      </c>
      <c r="AZ309" t="str">
        <f t="shared" si="171"/>
        <v/>
      </c>
      <c r="BA309" t="str">
        <f t="shared" si="171"/>
        <v/>
      </c>
      <c r="BB309" t="str">
        <f t="shared" si="171"/>
        <v/>
      </c>
      <c r="BC309" t="str">
        <f t="shared" si="171"/>
        <v/>
      </c>
      <c r="BD309" t="str">
        <f t="shared" si="171"/>
        <v/>
      </c>
      <c r="BE309" t="str">
        <f t="shared" si="171"/>
        <v/>
      </c>
      <c r="BF309" t="str">
        <f t="shared" si="171"/>
        <v/>
      </c>
      <c r="BG309" t="str">
        <f t="shared" si="171"/>
        <v/>
      </c>
      <c r="BH309" t="str">
        <f t="shared" si="171"/>
        <v/>
      </c>
      <c r="BI309" t="str">
        <f t="shared" si="171"/>
        <v/>
      </c>
      <c r="BJ309" t="str">
        <f t="shared" si="171"/>
        <v/>
      </c>
      <c r="BK309" t="str">
        <f t="shared" si="171"/>
        <v/>
      </c>
      <c r="BL309" t="str">
        <f t="shared" si="171"/>
        <v/>
      </c>
      <c r="BM309" t="str">
        <f t="shared" si="171"/>
        <v/>
      </c>
      <c r="BN309" t="str">
        <f t="shared" si="171"/>
        <v/>
      </c>
      <c r="BO309" t="str">
        <f t="shared" si="171"/>
        <v/>
      </c>
      <c r="BP309" t="str">
        <f t="shared" si="171"/>
        <v/>
      </c>
    </row>
    <row r="310" spans="47:68" x14ac:dyDescent="0.3">
      <c r="AU310">
        <v>76</v>
      </c>
      <c r="AV310" t="str">
        <f t="shared" ref="AV310:BP310" si="172">IF(AV77="","",AV77^2/(1-AV77^2))</f>
        <v/>
      </c>
      <c r="AW310" t="str">
        <f t="shared" si="172"/>
        <v/>
      </c>
      <c r="AX310" t="str">
        <f t="shared" si="172"/>
        <v/>
      </c>
      <c r="AY310" t="str">
        <f t="shared" si="172"/>
        <v/>
      </c>
      <c r="AZ310" t="str">
        <f t="shared" si="172"/>
        <v/>
      </c>
      <c r="BA310" t="str">
        <f t="shared" si="172"/>
        <v/>
      </c>
      <c r="BB310" t="str">
        <f t="shared" si="172"/>
        <v/>
      </c>
      <c r="BC310" t="str">
        <f t="shared" si="172"/>
        <v/>
      </c>
      <c r="BD310" t="str">
        <f t="shared" si="172"/>
        <v/>
      </c>
      <c r="BE310" t="str">
        <f t="shared" si="172"/>
        <v/>
      </c>
      <c r="BF310" t="str">
        <f t="shared" si="172"/>
        <v/>
      </c>
      <c r="BG310" t="str">
        <f t="shared" si="172"/>
        <v/>
      </c>
      <c r="BH310" t="str">
        <f t="shared" si="172"/>
        <v/>
      </c>
      <c r="BI310" t="str">
        <f t="shared" si="172"/>
        <v/>
      </c>
      <c r="BJ310" t="str">
        <f t="shared" si="172"/>
        <v/>
      </c>
      <c r="BK310" t="str">
        <f t="shared" si="172"/>
        <v/>
      </c>
      <c r="BL310" t="str">
        <f t="shared" si="172"/>
        <v/>
      </c>
      <c r="BM310" t="str">
        <f t="shared" si="172"/>
        <v/>
      </c>
      <c r="BN310" t="str">
        <f t="shared" si="172"/>
        <v/>
      </c>
      <c r="BO310" t="str">
        <f t="shared" si="172"/>
        <v/>
      </c>
      <c r="BP310" t="str">
        <f t="shared" si="172"/>
        <v/>
      </c>
    </row>
    <row r="311" spans="47:68" x14ac:dyDescent="0.3">
      <c r="AU311">
        <v>77</v>
      </c>
      <c r="AV311" t="str">
        <f t="shared" ref="AV311:BP311" si="173">IF(AV78="","",AV78^2/(1-AV78^2))</f>
        <v/>
      </c>
      <c r="AW311" t="str">
        <f t="shared" si="173"/>
        <v/>
      </c>
      <c r="AX311" t="str">
        <f t="shared" si="173"/>
        <v/>
      </c>
      <c r="AY311" t="str">
        <f t="shared" si="173"/>
        <v/>
      </c>
      <c r="AZ311" t="str">
        <f t="shared" si="173"/>
        <v/>
      </c>
      <c r="BA311" t="str">
        <f t="shared" si="173"/>
        <v/>
      </c>
      <c r="BB311" t="str">
        <f t="shared" si="173"/>
        <v/>
      </c>
      <c r="BC311" t="str">
        <f t="shared" si="173"/>
        <v/>
      </c>
      <c r="BD311" t="str">
        <f t="shared" si="173"/>
        <v/>
      </c>
      <c r="BE311" t="str">
        <f t="shared" si="173"/>
        <v/>
      </c>
      <c r="BF311" t="str">
        <f t="shared" si="173"/>
        <v/>
      </c>
      <c r="BG311" t="str">
        <f t="shared" si="173"/>
        <v/>
      </c>
      <c r="BH311" t="str">
        <f t="shared" si="173"/>
        <v/>
      </c>
      <c r="BI311" t="str">
        <f t="shared" si="173"/>
        <v/>
      </c>
      <c r="BJ311" t="str">
        <f t="shared" si="173"/>
        <v/>
      </c>
      <c r="BK311" t="str">
        <f t="shared" si="173"/>
        <v/>
      </c>
      <c r="BL311" t="str">
        <f t="shared" si="173"/>
        <v/>
      </c>
      <c r="BM311" t="str">
        <f t="shared" si="173"/>
        <v/>
      </c>
      <c r="BN311" t="str">
        <f t="shared" si="173"/>
        <v/>
      </c>
      <c r="BO311" t="str">
        <f t="shared" si="173"/>
        <v/>
      </c>
      <c r="BP311" t="str">
        <f t="shared" si="173"/>
        <v/>
      </c>
    </row>
    <row r="312" spans="47:68" x14ac:dyDescent="0.3">
      <c r="AU312">
        <v>78</v>
      </c>
      <c r="AV312" t="str">
        <f t="shared" ref="AV312:BP312" si="174">IF(AV79="","",AV79^2/(1-AV79^2))</f>
        <v/>
      </c>
      <c r="AW312" t="str">
        <f t="shared" si="174"/>
        <v/>
      </c>
      <c r="AX312" t="str">
        <f t="shared" si="174"/>
        <v/>
      </c>
      <c r="AY312" t="str">
        <f t="shared" si="174"/>
        <v/>
      </c>
      <c r="AZ312" t="str">
        <f t="shared" si="174"/>
        <v/>
      </c>
      <c r="BA312" t="str">
        <f t="shared" si="174"/>
        <v/>
      </c>
      <c r="BB312" t="str">
        <f t="shared" si="174"/>
        <v/>
      </c>
      <c r="BC312" t="str">
        <f t="shared" si="174"/>
        <v/>
      </c>
      <c r="BD312" t="str">
        <f t="shared" si="174"/>
        <v/>
      </c>
      <c r="BE312" t="str">
        <f t="shared" si="174"/>
        <v/>
      </c>
      <c r="BF312" t="str">
        <f t="shared" si="174"/>
        <v/>
      </c>
      <c r="BG312" t="str">
        <f t="shared" si="174"/>
        <v/>
      </c>
      <c r="BH312" t="str">
        <f t="shared" si="174"/>
        <v/>
      </c>
      <c r="BI312" t="str">
        <f t="shared" si="174"/>
        <v/>
      </c>
      <c r="BJ312" t="str">
        <f t="shared" si="174"/>
        <v/>
      </c>
      <c r="BK312" t="str">
        <f t="shared" si="174"/>
        <v/>
      </c>
      <c r="BL312" t="str">
        <f t="shared" si="174"/>
        <v/>
      </c>
      <c r="BM312" t="str">
        <f t="shared" si="174"/>
        <v/>
      </c>
      <c r="BN312" t="str">
        <f t="shared" si="174"/>
        <v/>
      </c>
      <c r="BO312" t="str">
        <f t="shared" si="174"/>
        <v/>
      </c>
      <c r="BP312" t="str">
        <f t="shared" si="174"/>
        <v/>
      </c>
    </row>
    <row r="313" spans="47:68" x14ac:dyDescent="0.3">
      <c r="AU313">
        <v>79</v>
      </c>
      <c r="AV313" t="str">
        <f t="shared" ref="AV313:BP313" si="175">IF(AV80="","",AV80^2/(1-AV80^2))</f>
        <v/>
      </c>
      <c r="AW313" t="str">
        <f t="shared" si="175"/>
        <v/>
      </c>
      <c r="AX313" t="str">
        <f t="shared" si="175"/>
        <v/>
      </c>
      <c r="AY313" t="str">
        <f t="shared" si="175"/>
        <v/>
      </c>
      <c r="AZ313" t="str">
        <f t="shared" si="175"/>
        <v/>
      </c>
      <c r="BA313" t="str">
        <f t="shared" si="175"/>
        <v/>
      </c>
      <c r="BB313" t="str">
        <f t="shared" si="175"/>
        <v/>
      </c>
      <c r="BC313" t="str">
        <f t="shared" si="175"/>
        <v/>
      </c>
      <c r="BD313" t="str">
        <f t="shared" si="175"/>
        <v/>
      </c>
      <c r="BE313" t="str">
        <f t="shared" si="175"/>
        <v/>
      </c>
      <c r="BF313" t="str">
        <f t="shared" si="175"/>
        <v/>
      </c>
      <c r="BG313" t="str">
        <f t="shared" si="175"/>
        <v/>
      </c>
      <c r="BH313" t="str">
        <f t="shared" si="175"/>
        <v/>
      </c>
      <c r="BI313" t="str">
        <f t="shared" si="175"/>
        <v/>
      </c>
      <c r="BJ313" t="str">
        <f t="shared" si="175"/>
        <v/>
      </c>
      <c r="BK313" t="str">
        <f t="shared" si="175"/>
        <v/>
      </c>
      <c r="BL313" t="str">
        <f t="shared" si="175"/>
        <v/>
      </c>
      <c r="BM313" t="str">
        <f t="shared" si="175"/>
        <v/>
      </c>
      <c r="BN313" t="str">
        <f t="shared" si="175"/>
        <v/>
      </c>
      <c r="BO313" t="str">
        <f t="shared" si="175"/>
        <v/>
      </c>
      <c r="BP313" t="str">
        <f t="shared" si="175"/>
        <v/>
      </c>
    </row>
    <row r="314" spans="47:68" x14ac:dyDescent="0.3">
      <c r="AU314">
        <v>80</v>
      </c>
      <c r="AV314" t="str">
        <f t="shared" ref="AV314:BP314" si="176">IF(AV81="","",AV81^2/(1-AV81^2))</f>
        <v/>
      </c>
      <c r="AW314" t="str">
        <f t="shared" si="176"/>
        <v/>
      </c>
      <c r="AX314" t="str">
        <f t="shared" si="176"/>
        <v/>
      </c>
      <c r="AY314" t="str">
        <f t="shared" si="176"/>
        <v/>
      </c>
      <c r="AZ314" t="str">
        <f t="shared" si="176"/>
        <v/>
      </c>
      <c r="BA314" t="str">
        <f t="shared" si="176"/>
        <v/>
      </c>
      <c r="BB314" t="str">
        <f t="shared" si="176"/>
        <v/>
      </c>
      <c r="BC314" t="str">
        <f t="shared" si="176"/>
        <v/>
      </c>
      <c r="BD314" t="str">
        <f t="shared" si="176"/>
        <v/>
      </c>
      <c r="BE314" t="str">
        <f t="shared" si="176"/>
        <v/>
      </c>
      <c r="BF314" t="str">
        <f t="shared" si="176"/>
        <v/>
      </c>
      <c r="BG314" t="str">
        <f t="shared" si="176"/>
        <v/>
      </c>
      <c r="BH314" t="str">
        <f t="shared" si="176"/>
        <v/>
      </c>
      <c r="BI314" t="str">
        <f t="shared" si="176"/>
        <v/>
      </c>
      <c r="BJ314" t="str">
        <f t="shared" si="176"/>
        <v/>
      </c>
      <c r="BK314" t="str">
        <f t="shared" si="176"/>
        <v/>
      </c>
      <c r="BL314" t="str">
        <f t="shared" si="176"/>
        <v/>
      </c>
      <c r="BM314" t="str">
        <f t="shared" si="176"/>
        <v/>
      </c>
      <c r="BN314" t="str">
        <f t="shared" si="176"/>
        <v/>
      </c>
      <c r="BO314" t="str">
        <f t="shared" si="176"/>
        <v/>
      </c>
      <c r="BP314" t="str">
        <f t="shared" si="176"/>
        <v/>
      </c>
    </row>
    <row r="315" spans="47:68" x14ac:dyDescent="0.3">
      <c r="AU315">
        <v>81</v>
      </c>
      <c r="AV315" t="str">
        <f t="shared" ref="AV315:BP315" si="177">IF(AV82="","",AV82^2/(1-AV82^2))</f>
        <v/>
      </c>
      <c r="AW315" t="str">
        <f t="shared" si="177"/>
        <v/>
      </c>
      <c r="AX315" t="str">
        <f t="shared" si="177"/>
        <v/>
      </c>
      <c r="AY315" t="str">
        <f t="shared" si="177"/>
        <v/>
      </c>
      <c r="AZ315" t="str">
        <f t="shared" si="177"/>
        <v/>
      </c>
      <c r="BA315" t="str">
        <f t="shared" si="177"/>
        <v/>
      </c>
      <c r="BB315" t="str">
        <f t="shared" si="177"/>
        <v/>
      </c>
      <c r="BC315" t="str">
        <f t="shared" si="177"/>
        <v/>
      </c>
      <c r="BD315" t="str">
        <f t="shared" si="177"/>
        <v/>
      </c>
      <c r="BE315" t="str">
        <f t="shared" si="177"/>
        <v/>
      </c>
      <c r="BF315" t="str">
        <f t="shared" si="177"/>
        <v/>
      </c>
      <c r="BG315" t="str">
        <f t="shared" si="177"/>
        <v/>
      </c>
      <c r="BH315" t="str">
        <f t="shared" si="177"/>
        <v/>
      </c>
      <c r="BI315" t="str">
        <f t="shared" si="177"/>
        <v/>
      </c>
      <c r="BJ315" t="str">
        <f t="shared" si="177"/>
        <v/>
      </c>
      <c r="BK315" t="str">
        <f t="shared" si="177"/>
        <v/>
      </c>
      <c r="BL315" t="str">
        <f t="shared" si="177"/>
        <v/>
      </c>
      <c r="BM315" t="str">
        <f t="shared" si="177"/>
        <v/>
      </c>
      <c r="BN315" t="str">
        <f t="shared" si="177"/>
        <v/>
      </c>
      <c r="BO315" t="str">
        <f t="shared" si="177"/>
        <v/>
      </c>
      <c r="BP315" t="str">
        <f t="shared" si="177"/>
        <v/>
      </c>
    </row>
    <row r="316" spans="47:68" x14ac:dyDescent="0.3">
      <c r="AU316">
        <v>82</v>
      </c>
      <c r="AV316" t="str">
        <f t="shared" ref="AV316:BP316" si="178">IF(AV83="","",AV83^2/(1-AV83^2))</f>
        <v/>
      </c>
      <c r="AW316" t="str">
        <f t="shared" si="178"/>
        <v/>
      </c>
      <c r="AX316" t="str">
        <f t="shared" si="178"/>
        <v/>
      </c>
      <c r="AY316" t="str">
        <f t="shared" si="178"/>
        <v/>
      </c>
      <c r="AZ316" t="str">
        <f t="shared" si="178"/>
        <v/>
      </c>
      <c r="BA316" t="str">
        <f t="shared" si="178"/>
        <v/>
      </c>
      <c r="BB316" t="str">
        <f t="shared" si="178"/>
        <v/>
      </c>
      <c r="BC316" t="str">
        <f t="shared" si="178"/>
        <v/>
      </c>
      <c r="BD316" t="str">
        <f t="shared" si="178"/>
        <v/>
      </c>
      <c r="BE316" t="str">
        <f t="shared" si="178"/>
        <v/>
      </c>
      <c r="BF316" t="str">
        <f t="shared" si="178"/>
        <v/>
      </c>
      <c r="BG316" t="str">
        <f t="shared" si="178"/>
        <v/>
      </c>
      <c r="BH316" t="str">
        <f t="shared" si="178"/>
        <v/>
      </c>
      <c r="BI316" t="str">
        <f t="shared" si="178"/>
        <v/>
      </c>
      <c r="BJ316" t="str">
        <f t="shared" si="178"/>
        <v/>
      </c>
      <c r="BK316" t="str">
        <f t="shared" si="178"/>
        <v/>
      </c>
      <c r="BL316" t="str">
        <f t="shared" si="178"/>
        <v/>
      </c>
      <c r="BM316" t="str">
        <f t="shared" si="178"/>
        <v/>
      </c>
      <c r="BN316" t="str">
        <f t="shared" si="178"/>
        <v/>
      </c>
      <c r="BO316" t="str">
        <f t="shared" si="178"/>
        <v/>
      </c>
      <c r="BP316" t="str">
        <f t="shared" si="178"/>
        <v/>
      </c>
    </row>
    <row r="317" spans="47:68" x14ac:dyDescent="0.3">
      <c r="AU317">
        <v>83</v>
      </c>
      <c r="AV317" t="str">
        <f t="shared" ref="AV317:BP317" si="179">IF(AV84="","",AV84^2/(1-AV84^2))</f>
        <v/>
      </c>
      <c r="AW317" t="str">
        <f t="shared" si="179"/>
        <v/>
      </c>
      <c r="AX317" t="str">
        <f t="shared" si="179"/>
        <v/>
      </c>
      <c r="AY317" t="str">
        <f t="shared" si="179"/>
        <v/>
      </c>
      <c r="AZ317" t="str">
        <f t="shared" si="179"/>
        <v/>
      </c>
      <c r="BA317" t="str">
        <f t="shared" si="179"/>
        <v/>
      </c>
      <c r="BB317" t="str">
        <f t="shared" si="179"/>
        <v/>
      </c>
      <c r="BC317" t="str">
        <f t="shared" si="179"/>
        <v/>
      </c>
      <c r="BD317" t="str">
        <f t="shared" si="179"/>
        <v/>
      </c>
      <c r="BE317" t="str">
        <f t="shared" si="179"/>
        <v/>
      </c>
      <c r="BF317" t="str">
        <f t="shared" si="179"/>
        <v/>
      </c>
      <c r="BG317" t="str">
        <f t="shared" si="179"/>
        <v/>
      </c>
      <c r="BH317" t="str">
        <f t="shared" si="179"/>
        <v/>
      </c>
      <c r="BI317" t="str">
        <f t="shared" si="179"/>
        <v/>
      </c>
      <c r="BJ317" t="str">
        <f t="shared" si="179"/>
        <v/>
      </c>
      <c r="BK317" t="str">
        <f t="shared" si="179"/>
        <v/>
      </c>
      <c r="BL317" t="str">
        <f t="shared" si="179"/>
        <v/>
      </c>
      <c r="BM317" t="str">
        <f t="shared" si="179"/>
        <v/>
      </c>
      <c r="BN317" t="str">
        <f t="shared" si="179"/>
        <v/>
      </c>
      <c r="BO317" t="str">
        <f t="shared" si="179"/>
        <v/>
      </c>
      <c r="BP317" t="str">
        <f t="shared" si="179"/>
        <v/>
      </c>
    </row>
    <row r="318" spans="47:68" x14ac:dyDescent="0.3">
      <c r="AU318">
        <v>84</v>
      </c>
      <c r="AV318" t="str">
        <f t="shared" ref="AV318:BP318" si="180">IF(AV85="","",AV85^2/(1-AV85^2))</f>
        <v/>
      </c>
      <c r="AW318" t="str">
        <f t="shared" si="180"/>
        <v/>
      </c>
      <c r="AX318" t="str">
        <f t="shared" si="180"/>
        <v/>
      </c>
      <c r="AY318" t="str">
        <f t="shared" si="180"/>
        <v/>
      </c>
      <c r="AZ318" t="str">
        <f t="shared" si="180"/>
        <v/>
      </c>
      <c r="BA318" t="str">
        <f t="shared" si="180"/>
        <v/>
      </c>
      <c r="BB318" t="str">
        <f t="shared" si="180"/>
        <v/>
      </c>
      <c r="BC318" t="str">
        <f t="shared" si="180"/>
        <v/>
      </c>
      <c r="BD318" t="str">
        <f t="shared" si="180"/>
        <v/>
      </c>
      <c r="BE318" t="str">
        <f t="shared" si="180"/>
        <v/>
      </c>
      <c r="BF318" t="str">
        <f t="shared" si="180"/>
        <v/>
      </c>
      <c r="BG318" t="str">
        <f t="shared" si="180"/>
        <v/>
      </c>
      <c r="BH318" t="str">
        <f t="shared" si="180"/>
        <v/>
      </c>
      <c r="BI318" t="str">
        <f t="shared" si="180"/>
        <v/>
      </c>
      <c r="BJ318" t="str">
        <f t="shared" si="180"/>
        <v/>
      </c>
      <c r="BK318" t="str">
        <f t="shared" si="180"/>
        <v/>
      </c>
      <c r="BL318" t="str">
        <f t="shared" si="180"/>
        <v/>
      </c>
      <c r="BM318" t="str">
        <f t="shared" si="180"/>
        <v/>
      </c>
      <c r="BN318" t="str">
        <f t="shared" si="180"/>
        <v/>
      </c>
      <c r="BO318" t="str">
        <f t="shared" si="180"/>
        <v/>
      </c>
      <c r="BP318" t="str">
        <f t="shared" si="180"/>
        <v/>
      </c>
    </row>
    <row r="319" spans="47:68" x14ac:dyDescent="0.3">
      <c r="AU319">
        <v>85</v>
      </c>
      <c r="AV319" t="str">
        <f t="shared" ref="AV319:BP319" si="181">IF(AV86="","",AV86^2/(1-AV86^2))</f>
        <v/>
      </c>
      <c r="AW319" t="str">
        <f t="shared" si="181"/>
        <v/>
      </c>
      <c r="AX319" t="str">
        <f t="shared" si="181"/>
        <v/>
      </c>
      <c r="AY319" t="str">
        <f t="shared" si="181"/>
        <v/>
      </c>
      <c r="AZ319" t="str">
        <f t="shared" si="181"/>
        <v/>
      </c>
      <c r="BA319" t="str">
        <f t="shared" si="181"/>
        <v/>
      </c>
      <c r="BB319" t="str">
        <f t="shared" si="181"/>
        <v/>
      </c>
      <c r="BC319" t="str">
        <f t="shared" si="181"/>
        <v/>
      </c>
      <c r="BD319" t="str">
        <f t="shared" si="181"/>
        <v/>
      </c>
      <c r="BE319" t="str">
        <f t="shared" si="181"/>
        <v/>
      </c>
      <c r="BF319" t="str">
        <f t="shared" si="181"/>
        <v/>
      </c>
      <c r="BG319" t="str">
        <f t="shared" si="181"/>
        <v/>
      </c>
      <c r="BH319" t="str">
        <f t="shared" si="181"/>
        <v/>
      </c>
      <c r="BI319" t="str">
        <f t="shared" si="181"/>
        <v/>
      </c>
      <c r="BJ319" t="str">
        <f t="shared" si="181"/>
        <v/>
      </c>
      <c r="BK319" t="str">
        <f t="shared" si="181"/>
        <v/>
      </c>
      <c r="BL319" t="str">
        <f t="shared" si="181"/>
        <v/>
      </c>
      <c r="BM319" t="str">
        <f t="shared" si="181"/>
        <v/>
      </c>
      <c r="BN319" t="str">
        <f t="shared" si="181"/>
        <v/>
      </c>
      <c r="BO319" t="str">
        <f t="shared" si="181"/>
        <v/>
      </c>
      <c r="BP319" t="str">
        <f t="shared" si="181"/>
        <v/>
      </c>
    </row>
    <row r="320" spans="47:68" x14ac:dyDescent="0.3">
      <c r="AU320">
        <v>86</v>
      </c>
      <c r="AV320" t="str">
        <f t="shared" ref="AV320:BP320" si="182">IF(AV87="","",AV87^2/(1-AV87^2))</f>
        <v/>
      </c>
      <c r="AW320" t="str">
        <f t="shared" si="182"/>
        <v/>
      </c>
      <c r="AX320" t="str">
        <f t="shared" si="182"/>
        <v/>
      </c>
      <c r="AY320" t="str">
        <f t="shared" si="182"/>
        <v/>
      </c>
      <c r="AZ320" t="str">
        <f t="shared" si="182"/>
        <v/>
      </c>
      <c r="BA320" t="str">
        <f t="shared" si="182"/>
        <v/>
      </c>
      <c r="BB320" t="str">
        <f t="shared" si="182"/>
        <v/>
      </c>
      <c r="BC320" t="str">
        <f t="shared" si="182"/>
        <v/>
      </c>
      <c r="BD320" t="str">
        <f t="shared" si="182"/>
        <v/>
      </c>
      <c r="BE320" t="str">
        <f t="shared" si="182"/>
        <v/>
      </c>
      <c r="BF320" t="str">
        <f t="shared" si="182"/>
        <v/>
      </c>
      <c r="BG320" t="str">
        <f t="shared" si="182"/>
        <v/>
      </c>
      <c r="BH320" t="str">
        <f t="shared" si="182"/>
        <v/>
      </c>
      <c r="BI320" t="str">
        <f t="shared" si="182"/>
        <v/>
      </c>
      <c r="BJ320" t="str">
        <f t="shared" si="182"/>
        <v/>
      </c>
      <c r="BK320" t="str">
        <f t="shared" si="182"/>
        <v/>
      </c>
      <c r="BL320" t="str">
        <f t="shared" si="182"/>
        <v/>
      </c>
      <c r="BM320" t="str">
        <f t="shared" si="182"/>
        <v/>
      </c>
      <c r="BN320" t="str">
        <f t="shared" si="182"/>
        <v/>
      </c>
      <c r="BO320" t="str">
        <f t="shared" si="182"/>
        <v/>
      </c>
      <c r="BP320" t="str">
        <f t="shared" si="182"/>
        <v/>
      </c>
    </row>
    <row r="321" spans="47:68" x14ac:dyDescent="0.3">
      <c r="AU321">
        <v>87</v>
      </c>
      <c r="AV321" t="str">
        <f t="shared" ref="AV321:BP321" si="183">IF(AV88="","",AV88^2/(1-AV88^2))</f>
        <v/>
      </c>
      <c r="AW321" t="str">
        <f t="shared" si="183"/>
        <v/>
      </c>
      <c r="AX321" t="str">
        <f t="shared" si="183"/>
        <v/>
      </c>
      <c r="AY321" t="str">
        <f t="shared" si="183"/>
        <v/>
      </c>
      <c r="AZ321" t="str">
        <f t="shared" si="183"/>
        <v/>
      </c>
      <c r="BA321" t="str">
        <f t="shared" si="183"/>
        <v/>
      </c>
      <c r="BB321" t="str">
        <f t="shared" si="183"/>
        <v/>
      </c>
      <c r="BC321" t="str">
        <f t="shared" si="183"/>
        <v/>
      </c>
      <c r="BD321" t="str">
        <f t="shared" si="183"/>
        <v/>
      </c>
      <c r="BE321" t="str">
        <f t="shared" si="183"/>
        <v/>
      </c>
      <c r="BF321" t="str">
        <f t="shared" si="183"/>
        <v/>
      </c>
      <c r="BG321" t="str">
        <f t="shared" si="183"/>
        <v/>
      </c>
      <c r="BH321" t="str">
        <f t="shared" si="183"/>
        <v/>
      </c>
      <c r="BI321" t="str">
        <f t="shared" si="183"/>
        <v/>
      </c>
      <c r="BJ321" t="str">
        <f t="shared" si="183"/>
        <v/>
      </c>
      <c r="BK321" t="str">
        <f t="shared" si="183"/>
        <v/>
      </c>
      <c r="BL321" t="str">
        <f t="shared" si="183"/>
        <v/>
      </c>
      <c r="BM321" t="str">
        <f t="shared" si="183"/>
        <v/>
      </c>
      <c r="BN321" t="str">
        <f t="shared" si="183"/>
        <v/>
      </c>
      <c r="BO321" t="str">
        <f t="shared" si="183"/>
        <v/>
      </c>
      <c r="BP321" t="str">
        <f t="shared" si="183"/>
        <v/>
      </c>
    </row>
    <row r="322" spans="47:68" x14ac:dyDescent="0.3">
      <c r="AU322">
        <v>88</v>
      </c>
      <c r="AV322" t="str">
        <f t="shared" ref="AV322:BP322" si="184">IF(AV89="","",AV89^2/(1-AV89^2))</f>
        <v/>
      </c>
      <c r="AW322" t="str">
        <f t="shared" si="184"/>
        <v/>
      </c>
      <c r="AX322" t="str">
        <f t="shared" si="184"/>
        <v/>
      </c>
      <c r="AY322" t="str">
        <f t="shared" si="184"/>
        <v/>
      </c>
      <c r="AZ322" t="str">
        <f t="shared" si="184"/>
        <v/>
      </c>
      <c r="BA322" t="str">
        <f t="shared" si="184"/>
        <v/>
      </c>
      <c r="BB322" t="str">
        <f t="shared" si="184"/>
        <v/>
      </c>
      <c r="BC322" t="str">
        <f t="shared" si="184"/>
        <v/>
      </c>
      <c r="BD322" t="str">
        <f t="shared" si="184"/>
        <v/>
      </c>
      <c r="BE322" t="str">
        <f t="shared" si="184"/>
        <v/>
      </c>
      <c r="BF322" t="str">
        <f t="shared" si="184"/>
        <v/>
      </c>
      <c r="BG322" t="str">
        <f t="shared" si="184"/>
        <v/>
      </c>
      <c r="BH322" t="str">
        <f t="shared" si="184"/>
        <v/>
      </c>
      <c r="BI322" t="str">
        <f t="shared" si="184"/>
        <v/>
      </c>
      <c r="BJ322" t="str">
        <f t="shared" si="184"/>
        <v/>
      </c>
      <c r="BK322" t="str">
        <f t="shared" si="184"/>
        <v/>
      </c>
      <c r="BL322" t="str">
        <f t="shared" si="184"/>
        <v/>
      </c>
      <c r="BM322" t="str">
        <f t="shared" si="184"/>
        <v/>
      </c>
      <c r="BN322" t="str">
        <f t="shared" si="184"/>
        <v/>
      </c>
      <c r="BO322" t="str">
        <f t="shared" si="184"/>
        <v/>
      </c>
      <c r="BP322" t="str">
        <f t="shared" si="184"/>
        <v/>
      </c>
    </row>
    <row r="323" spans="47:68" x14ac:dyDescent="0.3">
      <c r="AU323">
        <v>89</v>
      </c>
      <c r="AV323" t="str">
        <f t="shared" ref="AV323:BP323" si="185">IF(AV90="","",AV90^2/(1-AV90^2))</f>
        <v/>
      </c>
      <c r="AW323" t="str">
        <f t="shared" si="185"/>
        <v/>
      </c>
      <c r="AX323" t="str">
        <f t="shared" si="185"/>
        <v/>
      </c>
      <c r="AY323" t="str">
        <f t="shared" si="185"/>
        <v/>
      </c>
      <c r="AZ323" t="str">
        <f t="shared" si="185"/>
        <v/>
      </c>
      <c r="BA323" t="str">
        <f t="shared" si="185"/>
        <v/>
      </c>
      <c r="BB323" t="str">
        <f t="shared" si="185"/>
        <v/>
      </c>
      <c r="BC323" t="str">
        <f t="shared" si="185"/>
        <v/>
      </c>
      <c r="BD323" t="str">
        <f t="shared" si="185"/>
        <v/>
      </c>
      <c r="BE323" t="str">
        <f t="shared" si="185"/>
        <v/>
      </c>
      <c r="BF323" t="str">
        <f t="shared" si="185"/>
        <v/>
      </c>
      <c r="BG323" t="str">
        <f t="shared" si="185"/>
        <v/>
      </c>
      <c r="BH323" t="str">
        <f t="shared" si="185"/>
        <v/>
      </c>
      <c r="BI323" t="str">
        <f t="shared" si="185"/>
        <v/>
      </c>
      <c r="BJ323" t="str">
        <f t="shared" si="185"/>
        <v/>
      </c>
      <c r="BK323" t="str">
        <f t="shared" si="185"/>
        <v/>
      </c>
      <c r="BL323" t="str">
        <f t="shared" si="185"/>
        <v/>
      </c>
      <c r="BM323" t="str">
        <f t="shared" si="185"/>
        <v/>
      </c>
      <c r="BN323" t="str">
        <f t="shared" si="185"/>
        <v/>
      </c>
      <c r="BO323" t="str">
        <f t="shared" si="185"/>
        <v/>
      </c>
      <c r="BP323" t="str">
        <f t="shared" si="185"/>
        <v/>
      </c>
    </row>
    <row r="324" spans="47:68" x14ac:dyDescent="0.3">
      <c r="AU324">
        <v>90</v>
      </c>
      <c r="AV324" t="str">
        <f t="shared" ref="AV324:BP324" si="186">IF(AV91="","",AV91^2/(1-AV91^2))</f>
        <v/>
      </c>
      <c r="AW324" t="str">
        <f t="shared" si="186"/>
        <v/>
      </c>
      <c r="AX324" t="str">
        <f t="shared" si="186"/>
        <v/>
      </c>
      <c r="AY324" t="str">
        <f t="shared" si="186"/>
        <v/>
      </c>
      <c r="AZ324" t="str">
        <f t="shared" si="186"/>
        <v/>
      </c>
      <c r="BA324" t="str">
        <f t="shared" si="186"/>
        <v/>
      </c>
      <c r="BB324" t="str">
        <f t="shared" si="186"/>
        <v/>
      </c>
      <c r="BC324" t="str">
        <f t="shared" si="186"/>
        <v/>
      </c>
      <c r="BD324" t="str">
        <f t="shared" si="186"/>
        <v/>
      </c>
      <c r="BE324" t="str">
        <f t="shared" si="186"/>
        <v/>
      </c>
      <c r="BF324" t="str">
        <f t="shared" si="186"/>
        <v/>
      </c>
      <c r="BG324" t="str">
        <f t="shared" si="186"/>
        <v/>
      </c>
      <c r="BH324" t="str">
        <f t="shared" si="186"/>
        <v/>
      </c>
      <c r="BI324" t="str">
        <f t="shared" si="186"/>
        <v/>
      </c>
      <c r="BJ324" t="str">
        <f t="shared" si="186"/>
        <v/>
      </c>
      <c r="BK324" t="str">
        <f t="shared" si="186"/>
        <v/>
      </c>
      <c r="BL324" t="str">
        <f t="shared" si="186"/>
        <v/>
      </c>
      <c r="BM324" t="str">
        <f t="shared" si="186"/>
        <v/>
      </c>
      <c r="BN324" t="str">
        <f t="shared" si="186"/>
        <v/>
      </c>
      <c r="BO324" t="str">
        <f t="shared" si="186"/>
        <v/>
      </c>
      <c r="BP324" t="str">
        <f t="shared" si="186"/>
        <v/>
      </c>
    </row>
    <row r="325" spans="47:68" x14ac:dyDescent="0.3">
      <c r="AU325">
        <v>91</v>
      </c>
      <c r="AV325" t="str">
        <f t="shared" ref="AV325:BP325" si="187">IF(AV92="","",AV92^2/(1-AV92^2))</f>
        <v/>
      </c>
      <c r="AW325" t="str">
        <f t="shared" si="187"/>
        <v/>
      </c>
      <c r="AX325" t="str">
        <f t="shared" si="187"/>
        <v/>
      </c>
      <c r="AY325" t="str">
        <f t="shared" si="187"/>
        <v/>
      </c>
      <c r="AZ325" t="str">
        <f t="shared" si="187"/>
        <v/>
      </c>
      <c r="BA325" t="str">
        <f t="shared" si="187"/>
        <v/>
      </c>
      <c r="BB325" t="str">
        <f t="shared" si="187"/>
        <v/>
      </c>
      <c r="BC325" t="str">
        <f t="shared" si="187"/>
        <v/>
      </c>
      <c r="BD325" t="str">
        <f t="shared" si="187"/>
        <v/>
      </c>
      <c r="BE325" t="str">
        <f t="shared" si="187"/>
        <v/>
      </c>
      <c r="BF325" t="str">
        <f t="shared" si="187"/>
        <v/>
      </c>
      <c r="BG325" t="str">
        <f t="shared" si="187"/>
        <v/>
      </c>
      <c r="BH325" t="str">
        <f t="shared" si="187"/>
        <v/>
      </c>
      <c r="BI325" t="str">
        <f t="shared" si="187"/>
        <v/>
      </c>
      <c r="BJ325" t="str">
        <f t="shared" si="187"/>
        <v/>
      </c>
      <c r="BK325" t="str">
        <f t="shared" si="187"/>
        <v/>
      </c>
      <c r="BL325" t="str">
        <f t="shared" si="187"/>
        <v/>
      </c>
      <c r="BM325" t="str">
        <f t="shared" si="187"/>
        <v/>
      </c>
      <c r="BN325" t="str">
        <f t="shared" si="187"/>
        <v/>
      </c>
      <c r="BO325" t="str">
        <f t="shared" si="187"/>
        <v/>
      </c>
      <c r="BP325" t="str">
        <f t="shared" si="187"/>
        <v/>
      </c>
    </row>
    <row r="326" spans="47:68" x14ac:dyDescent="0.3">
      <c r="AU326">
        <v>92</v>
      </c>
      <c r="AV326" t="str">
        <f t="shared" ref="AV326:BP326" si="188">IF(AV93="","",AV93^2/(1-AV93^2))</f>
        <v/>
      </c>
      <c r="AW326" t="str">
        <f t="shared" si="188"/>
        <v/>
      </c>
      <c r="AX326" t="str">
        <f t="shared" si="188"/>
        <v/>
      </c>
      <c r="AY326" t="str">
        <f t="shared" si="188"/>
        <v/>
      </c>
      <c r="AZ326" t="str">
        <f t="shared" si="188"/>
        <v/>
      </c>
      <c r="BA326" t="str">
        <f t="shared" si="188"/>
        <v/>
      </c>
      <c r="BB326" t="str">
        <f t="shared" si="188"/>
        <v/>
      </c>
      <c r="BC326" t="str">
        <f t="shared" si="188"/>
        <v/>
      </c>
      <c r="BD326" t="str">
        <f t="shared" si="188"/>
        <v/>
      </c>
      <c r="BE326" t="str">
        <f t="shared" si="188"/>
        <v/>
      </c>
      <c r="BF326" t="str">
        <f t="shared" si="188"/>
        <v/>
      </c>
      <c r="BG326" t="str">
        <f t="shared" si="188"/>
        <v/>
      </c>
      <c r="BH326" t="str">
        <f t="shared" si="188"/>
        <v/>
      </c>
      <c r="BI326" t="str">
        <f t="shared" si="188"/>
        <v/>
      </c>
      <c r="BJ326" t="str">
        <f t="shared" si="188"/>
        <v/>
      </c>
      <c r="BK326" t="str">
        <f t="shared" si="188"/>
        <v/>
      </c>
      <c r="BL326" t="str">
        <f t="shared" si="188"/>
        <v/>
      </c>
      <c r="BM326" t="str">
        <f t="shared" si="188"/>
        <v/>
      </c>
      <c r="BN326" t="str">
        <f t="shared" si="188"/>
        <v/>
      </c>
      <c r="BO326" t="str">
        <f t="shared" si="188"/>
        <v/>
      </c>
      <c r="BP326" t="str">
        <f t="shared" si="188"/>
        <v/>
      </c>
    </row>
    <row r="327" spans="47:68" x14ac:dyDescent="0.3">
      <c r="AU327">
        <v>93</v>
      </c>
      <c r="AV327" t="str">
        <f t="shared" ref="AV327:BP327" si="189">IF(AV94="","",AV94^2/(1-AV94^2))</f>
        <v/>
      </c>
      <c r="AW327" t="str">
        <f t="shared" si="189"/>
        <v/>
      </c>
      <c r="AX327" t="str">
        <f t="shared" si="189"/>
        <v/>
      </c>
      <c r="AY327" t="str">
        <f t="shared" si="189"/>
        <v/>
      </c>
      <c r="AZ327" t="str">
        <f t="shared" si="189"/>
        <v/>
      </c>
      <c r="BA327" t="str">
        <f t="shared" si="189"/>
        <v/>
      </c>
      <c r="BB327" t="str">
        <f t="shared" si="189"/>
        <v/>
      </c>
      <c r="BC327" t="str">
        <f t="shared" si="189"/>
        <v/>
      </c>
      <c r="BD327" t="str">
        <f t="shared" si="189"/>
        <v/>
      </c>
      <c r="BE327" t="str">
        <f t="shared" si="189"/>
        <v/>
      </c>
      <c r="BF327" t="str">
        <f t="shared" si="189"/>
        <v/>
      </c>
      <c r="BG327" t="str">
        <f t="shared" si="189"/>
        <v/>
      </c>
      <c r="BH327" t="str">
        <f t="shared" si="189"/>
        <v/>
      </c>
      <c r="BI327" t="str">
        <f t="shared" si="189"/>
        <v/>
      </c>
      <c r="BJ327" t="str">
        <f t="shared" si="189"/>
        <v/>
      </c>
      <c r="BK327" t="str">
        <f t="shared" si="189"/>
        <v/>
      </c>
      <c r="BL327" t="str">
        <f t="shared" si="189"/>
        <v/>
      </c>
      <c r="BM327" t="str">
        <f t="shared" si="189"/>
        <v/>
      </c>
      <c r="BN327" t="str">
        <f t="shared" si="189"/>
        <v/>
      </c>
      <c r="BO327" t="str">
        <f t="shared" si="189"/>
        <v/>
      </c>
      <c r="BP327" t="str">
        <f t="shared" si="189"/>
        <v/>
      </c>
    </row>
    <row r="328" spans="47:68" x14ac:dyDescent="0.3">
      <c r="AU328">
        <v>94</v>
      </c>
      <c r="AV328" t="str">
        <f t="shared" ref="AV328:BP328" si="190">IF(AV95="","",AV95^2/(1-AV95^2))</f>
        <v/>
      </c>
      <c r="AW328" t="str">
        <f t="shared" si="190"/>
        <v/>
      </c>
      <c r="AX328" t="str">
        <f t="shared" si="190"/>
        <v/>
      </c>
      <c r="AY328" t="str">
        <f t="shared" si="190"/>
        <v/>
      </c>
      <c r="AZ328" t="str">
        <f t="shared" si="190"/>
        <v/>
      </c>
      <c r="BA328" t="str">
        <f t="shared" si="190"/>
        <v/>
      </c>
      <c r="BB328" t="str">
        <f t="shared" si="190"/>
        <v/>
      </c>
      <c r="BC328" t="str">
        <f t="shared" si="190"/>
        <v/>
      </c>
      <c r="BD328" t="str">
        <f t="shared" si="190"/>
        <v/>
      </c>
      <c r="BE328" t="str">
        <f t="shared" si="190"/>
        <v/>
      </c>
      <c r="BF328" t="str">
        <f t="shared" si="190"/>
        <v/>
      </c>
      <c r="BG328" t="str">
        <f t="shared" si="190"/>
        <v/>
      </c>
      <c r="BH328" t="str">
        <f t="shared" si="190"/>
        <v/>
      </c>
      <c r="BI328" t="str">
        <f t="shared" si="190"/>
        <v/>
      </c>
      <c r="BJ328" t="str">
        <f t="shared" si="190"/>
        <v/>
      </c>
      <c r="BK328" t="str">
        <f t="shared" si="190"/>
        <v/>
      </c>
      <c r="BL328" t="str">
        <f t="shared" si="190"/>
        <v/>
      </c>
      <c r="BM328" t="str">
        <f t="shared" si="190"/>
        <v/>
      </c>
      <c r="BN328" t="str">
        <f t="shared" si="190"/>
        <v/>
      </c>
      <c r="BO328" t="str">
        <f t="shared" si="190"/>
        <v/>
      </c>
      <c r="BP328" t="str">
        <f t="shared" si="190"/>
        <v/>
      </c>
    </row>
    <row r="329" spans="47:68" x14ac:dyDescent="0.3">
      <c r="AU329">
        <v>95</v>
      </c>
      <c r="AV329" t="str">
        <f t="shared" ref="AV329:BP329" si="191">IF(AV96="","",AV96^2/(1-AV96^2))</f>
        <v/>
      </c>
      <c r="AW329" t="str">
        <f t="shared" si="191"/>
        <v/>
      </c>
      <c r="AX329" t="str">
        <f t="shared" si="191"/>
        <v/>
      </c>
      <c r="AY329" t="str">
        <f t="shared" si="191"/>
        <v/>
      </c>
      <c r="AZ329" t="str">
        <f t="shared" si="191"/>
        <v/>
      </c>
      <c r="BA329" t="str">
        <f t="shared" si="191"/>
        <v/>
      </c>
      <c r="BB329" t="str">
        <f t="shared" si="191"/>
        <v/>
      </c>
      <c r="BC329" t="str">
        <f t="shared" si="191"/>
        <v/>
      </c>
      <c r="BD329" t="str">
        <f t="shared" si="191"/>
        <v/>
      </c>
      <c r="BE329" t="str">
        <f t="shared" si="191"/>
        <v/>
      </c>
      <c r="BF329" t="str">
        <f t="shared" si="191"/>
        <v/>
      </c>
      <c r="BG329" t="str">
        <f t="shared" si="191"/>
        <v/>
      </c>
      <c r="BH329" t="str">
        <f t="shared" si="191"/>
        <v/>
      </c>
      <c r="BI329" t="str">
        <f t="shared" si="191"/>
        <v/>
      </c>
      <c r="BJ329" t="str">
        <f t="shared" si="191"/>
        <v/>
      </c>
      <c r="BK329" t="str">
        <f t="shared" si="191"/>
        <v/>
      </c>
      <c r="BL329" t="str">
        <f t="shared" si="191"/>
        <v/>
      </c>
      <c r="BM329" t="str">
        <f t="shared" si="191"/>
        <v/>
      </c>
      <c r="BN329" t="str">
        <f t="shared" si="191"/>
        <v/>
      </c>
      <c r="BO329" t="str">
        <f t="shared" si="191"/>
        <v/>
      </c>
      <c r="BP329" t="str">
        <f t="shared" si="191"/>
        <v/>
      </c>
    </row>
    <row r="330" spans="47:68" x14ac:dyDescent="0.3">
      <c r="AU330">
        <v>96</v>
      </c>
      <c r="AV330" t="str">
        <f t="shared" ref="AV330:BP330" si="192">IF(AV97="","",AV97^2/(1-AV97^2))</f>
        <v/>
      </c>
      <c r="AW330" t="str">
        <f t="shared" si="192"/>
        <v/>
      </c>
      <c r="AX330" t="str">
        <f t="shared" si="192"/>
        <v/>
      </c>
      <c r="AY330" t="str">
        <f t="shared" si="192"/>
        <v/>
      </c>
      <c r="AZ330" t="str">
        <f t="shared" si="192"/>
        <v/>
      </c>
      <c r="BA330" t="str">
        <f t="shared" si="192"/>
        <v/>
      </c>
      <c r="BB330" t="str">
        <f t="shared" si="192"/>
        <v/>
      </c>
      <c r="BC330" t="str">
        <f t="shared" si="192"/>
        <v/>
      </c>
      <c r="BD330" t="str">
        <f t="shared" si="192"/>
        <v/>
      </c>
      <c r="BE330" t="str">
        <f t="shared" si="192"/>
        <v/>
      </c>
      <c r="BF330" t="str">
        <f t="shared" si="192"/>
        <v/>
      </c>
      <c r="BG330" t="str">
        <f t="shared" si="192"/>
        <v/>
      </c>
      <c r="BH330" t="str">
        <f t="shared" si="192"/>
        <v/>
      </c>
      <c r="BI330" t="str">
        <f t="shared" si="192"/>
        <v/>
      </c>
      <c r="BJ330" t="str">
        <f t="shared" si="192"/>
        <v/>
      </c>
      <c r="BK330" t="str">
        <f t="shared" si="192"/>
        <v/>
      </c>
      <c r="BL330" t="str">
        <f t="shared" si="192"/>
        <v/>
      </c>
      <c r="BM330" t="str">
        <f t="shared" si="192"/>
        <v/>
      </c>
      <c r="BN330" t="str">
        <f t="shared" si="192"/>
        <v/>
      </c>
      <c r="BO330" t="str">
        <f t="shared" si="192"/>
        <v/>
      </c>
      <c r="BP330" t="str">
        <f t="shared" si="192"/>
        <v/>
      </c>
    </row>
    <row r="331" spans="47:68" x14ac:dyDescent="0.3">
      <c r="AU331">
        <v>97</v>
      </c>
      <c r="AV331" t="str">
        <f t="shared" ref="AV331:BP331" si="193">IF(AV98="","",AV98^2/(1-AV98^2))</f>
        <v/>
      </c>
      <c r="AW331" t="str">
        <f t="shared" si="193"/>
        <v/>
      </c>
      <c r="AX331" t="str">
        <f t="shared" si="193"/>
        <v/>
      </c>
      <c r="AY331" t="str">
        <f t="shared" si="193"/>
        <v/>
      </c>
      <c r="AZ331" t="str">
        <f t="shared" si="193"/>
        <v/>
      </c>
      <c r="BA331" t="str">
        <f t="shared" si="193"/>
        <v/>
      </c>
      <c r="BB331" t="str">
        <f t="shared" si="193"/>
        <v/>
      </c>
      <c r="BC331" t="str">
        <f t="shared" si="193"/>
        <v/>
      </c>
      <c r="BD331" t="str">
        <f t="shared" si="193"/>
        <v/>
      </c>
      <c r="BE331" t="str">
        <f t="shared" si="193"/>
        <v/>
      </c>
      <c r="BF331" t="str">
        <f t="shared" si="193"/>
        <v/>
      </c>
      <c r="BG331" t="str">
        <f t="shared" si="193"/>
        <v/>
      </c>
      <c r="BH331" t="str">
        <f t="shared" si="193"/>
        <v/>
      </c>
      <c r="BI331" t="str">
        <f t="shared" si="193"/>
        <v/>
      </c>
      <c r="BJ331" t="str">
        <f t="shared" si="193"/>
        <v/>
      </c>
      <c r="BK331" t="str">
        <f t="shared" si="193"/>
        <v/>
      </c>
      <c r="BL331" t="str">
        <f t="shared" si="193"/>
        <v/>
      </c>
      <c r="BM331" t="str">
        <f t="shared" si="193"/>
        <v/>
      </c>
      <c r="BN331" t="str">
        <f t="shared" si="193"/>
        <v/>
      </c>
      <c r="BO331" t="str">
        <f t="shared" si="193"/>
        <v/>
      </c>
      <c r="BP331" t="str">
        <f t="shared" si="193"/>
        <v/>
      </c>
    </row>
    <row r="332" spans="47:68" x14ac:dyDescent="0.3">
      <c r="AU332">
        <v>98</v>
      </c>
      <c r="AV332" t="str">
        <f t="shared" ref="AV332:BP332" si="194">IF(AV99="","",AV99^2/(1-AV99^2))</f>
        <v/>
      </c>
      <c r="AW332" t="str">
        <f t="shared" si="194"/>
        <v/>
      </c>
      <c r="AX332" t="str">
        <f t="shared" si="194"/>
        <v/>
      </c>
      <c r="AY332" t="str">
        <f t="shared" si="194"/>
        <v/>
      </c>
      <c r="AZ332" t="str">
        <f t="shared" si="194"/>
        <v/>
      </c>
      <c r="BA332" t="str">
        <f t="shared" si="194"/>
        <v/>
      </c>
      <c r="BB332" t="str">
        <f t="shared" si="194"/>
        <v/>
      </c>
      <c r="BC332" t="str">
        <f t="shared" si="194"/>
        <v/>
      </c>
      <c r="BD332" t="str">
        <f t="shared" si="194"/>
        <v/>
      </c>
      <c r="BE332" t="str">
        <f t="shared" si="194"/>
        <v/>
      </c>
      <c r="BF332" t="str">
        <f t="shared" si="194"/>
        <v/>
      </c>
      <c r="BG332" t="str">
        <f t="shared" si="194"/>
        <v/>
      </c>
      <c r="BH332" t="str">
        <f t="shared" si="194"/>
        <v/>
      </c>
      <c r="BI332" t="str">
        <f t="shared" si="194"/>
        <v/>
      </c>
      <c r="BJ332" t="str">
        <f t="shared" si="194"/>
        <v/>
      </c>
      <c r="BK332" t="str">
        <f t="shared" si="194"/>
        <v/>
      </c>
      <c r="BL332" t="str">
        <f t="shared" si="194"/>
        <v/>
      </c>
      <c r="BM332" t="str">
        <f t="shared" si="194"/>
        <v/>
      </c>
      <c r="BN332" t="str">
        <f t="shared" si="194"/>
        <v/>
      </c>
      <c r="BO332" t="str">
        <f t="shared" si="194"/>
        <v/>
      </c>
      <c r="BP332" t="str">
        <f t="shared" si="194"/>
        <v/>
      </c>
    </row>
    <row r="333" spans="47:68" x14ac:dyDescent="0.3">
      <c r="AU333">
        <v>99</v>
      </c>
      <c r="AV333" t="str">
        <f t="shared" ref="AV333:BP333" si="195">IF(AV100="","",AV100^2/(1-AV100^2))</f>
        <v/>
      </c>
      <c r="AW333" t="str">
        <f t="shared" si="195"/>
        <v/>
      </c>
      <c r="AX333" t="str">
        <f t="shared" si="195"/>
        <v/>
      </c>
      <c r="AY333" t="str">
        <f t="shared" si="195"/>
        <v/>
      </c>
      <c r="AZ333" t="str">
        <f t="shared" si="195"/>
        <v/>
      </c>
      <c r="BA333" t="str">
        <f t="shared" si="195"/>
        <v/>
      </c>
      <c r="BB333" t="str">
        <f t="shared" si="195"/>
        <v/>
      </c>
      <c r="BC333" t="str">
        <f t="shared" si="195"/>
        <v/>
      </c>
      <c r="BD333" t="str">
        <f t="shared" si="195"/>
        <v/>
      </c>
      <c r="BE333" t="str">
        <f t="shared" si="195"/>
        <v/>
      </c>
      <c r="BF333" t="str">
        <f t="shared" si="195"/>
        <v/>
      </c>
      <c r="BG333" t="str">
        <f t="shared" si="195"/>
        <v/>
      </c>
      <c r="BH333" t="str">
        <f t="shared" si="195"/>
        <v/>
      </c>
      <c r="BI333" t="str">
        <f t="shared" si="195"/>
        <v/>
      </c>
      <c r="BJ333" t="str">
        <f t="shared" si="195"/>
        <v/>
      </c>
      <c r="BK333" t="str">
        <f t="shared" si="195"/>
        <v/>
      </c>
      <c r="BL333" t="str">
        <f t="shared" si="195"/>
        <v/>
      </c>
      <c r="BM333" t="str">
        <f t="shared" si="195"/>
        <v/>
      </c>
      <c r="BN333" t="str">
        <f t="shared" si="195"/>
        <v/>
      </c>
      <c r="BO333" t="str">
        <f t="shared" si="195"/>
        <v/>
      </c>
      <c r="BP333" t="str">
        <f t="shared" si="195"/>
        <v/>
      </c>
    </row>
    <row r="334" spans="47:68" x14ac:dyDescent="0.3">
      <c r="AU334">
        <v>100</v>
      </c>
      <c r="AV334" t="str">
        <f t="shared" ref="AV334:BP334" si="196">IF(AV101="","",AV101^2/(1-AV101^2))</f>
        <v/>
      </c>
      <c r="AW334" t="str">
        <f t="shared" si="196"/>
        <v/>
      </c>
      <c r="AX334" t="str">
        <f t="shared" si="196"/>
        <v/>
      </c>
      <c r="AY334" t="str">
        <f t="shared" si="196"/>
        <v/>
      </c>
      <c r="AZ334" t="str">
        <f t="shared" si="196"/>
        <v/>
      </c>
      <c r="BA334" t="str">
        <f t="shared" si="196"/>
        <v/>
      </c>
      <c r="BB334" t="str">
        <f t="shared" si="196"/>
        <v/>
      </c>
      <c r="BC334" t="str">
        <f t="shared" si="196"/>
        <v/>
      </c>
      <c r="BD334" t="str">
        <f t="shared" si="196"/>
        <v/>
      </c>
      <c r="BE334" t="str">
        <f t="shared" si="196"/>
        <v/>
      </c>
      <c r="BF334" t="str">
        <f t="shared" si="196"/>
        <v/>
      </c>
      <c r="BG334" t="str">
        <f t="shared" si="196"/>
        <v/>
      </c>
      <c r="BH334" t="str">
        <f t="shared" si="196"/>
        <v/>
      </c>
      <c r="BI334" t="str">
        <f t="shared" si="196"/>
        <v/>
      </c>
      <c r="BJ334" t="str">
        <f t="shared" si="196"/>
        <v/>
      </c>
      <c r="BK334" t="str">
        <f t="shared" si="196"/>
        <v/>
      </c>
      <c r="BL334" t="str">
        <f t="shared" si="196"/>
        <v/>
      </c>
      <c r="BM334" t="str">
        <f t="shared" si="196"/>
        <v/>
      </c>
      <c r="BN334" t="str">
        <f t="shared" si="196"/>
        <v/>
      </c>
      <c r="BO334" t="str">
        <f t="shared" si="196"/>
        <v/>
      </c>
      <c r="BP334" t="str">
        <f t="shared" si="196"/>
        <v/>
      </c>
    </row>
    <row r="335" spans="47:68" x14ac:dyDescent="0.3">
      <c r="AU335">
        <v>101</v>
      </c>
      <c r="AV335" t="str">
        <f t="shared" ref="AV335:BP335" si="197">IF(AV102="","",AV102^2/(1-AV102^2))</f>
        <v/>
      </c>
      <c r="AW335" t="str">
        <f t="shared" si="197"/>
        <v/>
      </c>
      <c r="AX335" t="str">
        <f t="shared" si="197"/>
        <v/>
      </c>
      <c r="AY335" t="str">
        <f t="shared" si="197"/>
        <v/>
      </c>
      <c r="AZ335" t="str">
        <f t="shared" si="197"/>
        <v/>
      </c>
      <c r="BA335" t="str">
        <f t="shared" si="197"/>
        <v/>
      </c>
      <c r="BB335" t="str">
        <f t="shared" si="197"/>
        <v/>
      </c>
      <c r="BC335" t="str">
        <f t="shared" si="197"/>
        <v/>
      </c>
      <c r="BD335" t="str">
        <f t="shared" si="197"/>
        <v/>
      </c>
      <c r="BE335" t="str">
        <f t="shared" si="197"/>
        <v/>
      </c>
      <c r="BF335" t="str">
        <f t="shared" si="197"/>
        <v/>
      </c>
      <c r="BG335" t="str">
        <f t="shared" si="197"/>
        <v/>
      </c>
      <c r="BH335" t="str">
        <f t="shared" si="197"/>
        <v/>
      </c>
      <c r="BI335" t="str">
        <f t="shared" si="197"/>
        <v/>
      </c>
      <c r="BJ335" t="str">
        <f t="shared" si="197"/>
        <v/>
      </c>
      <c r="BK335" t="str">
        <f t="shared" si="197"/>
        <v/>
      </c>
      <c r="BL335" t="str">
        <f t="shared" si="197"/>
        <v/>
      </c>
      <c r="BM335" t="str">
        <f t="shared" si="197"/>
        <v/>
      </c>
      <c r="BN335" t="str">
        <f t="shared" si="197"/>
        <v/>
      </c>
      <c r="BO335" t="str">
        <f t="shared" si="197"/>
        <v/>
      </c>
      <c r="BP335" t="str">
        <f t="shared" si="197"/>
        <v/>
      </c>
    </row>
    <row r="336" spans="47:68" x14ac:dyDescent="0.3">
      <c r="AU336">
        <v>102</v>
      </c>
      <c r="AV336" t="str">
        <f t="shared" ref="AV336:BP336" si="198">IF(AV103="","",AV103^2/(1-AV103^2))</f>
        <v/>
      </c>
      <c r="AW336" t="str">
        <f t="shared" si="198"/>
        <v/>
      </c>
      <c r="AX336" t="str">
        <f t="shared" si="198"/>
        <v/>
      </c>
      <c r="AY336" t="str">
        <f t="shared" si="198"/>
        <v/>
      </c>
      <c r="AZ336" t="str">
        <f t="shared" si="198"/>
        <v/>
      </c>
      <c r="BA336" t="str">
        <f t="shared" si="198"/>
        <v/>
      </c>
      <c r="BB336" t="str">
        <f t="shared" si="198"/>
        <v/>
      </c>
      <c r="BC336" t="str">
        <f t="shared" si="198"/>
        <v/>
      </c>
      <c r="BD336" t="str">
        <f t="shared" si="198"/>
        <v/>
      </c>
      <c r="BE336" t="str">
        <f t="shared" si="198"/>
        <v/>
      </c>
      <c r="BF336" t="str">
        <f t="shared" si="198"/>
        <v/>
      </c>
      <c r="BG336" t="str">
        <f t="shared" si="198"/>
        <v/>
      </c>
      <c r="BH336" t="str">
        <f t="shared" si="198"/>
        <v/>
      </c>
      <c r="BI336" t="str">
        <f t="shared" si="198"/>
        <v/>
      </c>
      <c r="BJ336" t="str">
        <f t="shared" si="198"/>
        <v/>
      </c>
      <c r="BK336" t="str">
        <f t="shared" si="198"/>
        <v/>
      </c>
      <c r="BL336" t="str">
        <f t="shared" si="198"/>
        <v/>
      </c>
      <c r="BM336" t="str">
        <f t="shared" si="198"/>
        <v/>
      </c>
      <c r="BN336" t="str">
        <f t="shared" si="198"/>
        <v/>
      </c>
      <c r="BO336" t="str">
        <f t="shared" si="198"/>
        <v/>
      </c>
      <c r="BP336" t="str">
        <f t="shared" si="198"/>
        <v/>
      </c>
    </row>
    <row r="337" spans="47:68" x14ac:dyDescent="0.3">
      <c r="AU337">
        <v>103</v>
      </c>
      <c r="AV337" t="str">
        <f t="shared" ref="AV337:BP337" si="199">IF(AV104="","",AV104^2/(1-AV104^2))</f>
        <v/>
      </c>
      <c r="AW337" t="str">
        <f t="shared" si="199"/>
        <v/>
      </c>
      <c r="AX337" t="str">
        <f t="shared" si="199"/>
        <v/>
      </c>
      <c r="AY337" t="str">
        <f t="shared" si="199"/>
        <v/>
      </c>
      <c r="AZ337" t="str">
        <f t="shared" si="199"/>
        <v/>
      </c>
      <c r="BA337" t="str">
        <f t="shared" si="199"/>
        <v/>
      </c>
      <c r="BB337" t="str">
        <f t="shared" si="199"/>
        <v/>
      </c>
      <c r="BC337" t="str">
        <f t="shared" si="199"/>
        <v/>
      </c>
      <c r="BD337" t="str">
        <f t="shared" si="199"/>
        <v/>
      </c>
      <c r="BE337" t="str">
        <f t="shared" si="199"/>
        <v/>
      </c>
      <c r="BF337" t="str">
        <f t="shared" si="199"/>
        <v/>
      </c>
      <c r="BG337" t="str">
        <f t="shared" si="199"/>
        <v/>
      </c>
      <c r="BH337" t="str">
        <f t="shared" si="199"/>
        <v/>
      </c>
      <c r="BI337" t="str">
        <f t="shared" si="199"/>
        <v/>
      </c>
      <c r="BJ337" t="str">
        <f t="shared" si="199"/>
        <v/>
      </c>
      <c r="BK337" t="str">
        <f t="shared" si="199"/>
        <v/>
      </c>
      <c r="BL337" t="str">
        <f t="shared" si="199"/>
        <v/>
      </c>
      <c r="BM337" t="str">
        <f t="shared" si="199"/>
        <v/>
      </c>
      <c r="BN337" t="str">
        <f t="shared" si="199"/>
        <v/>
      </c>
      <c r="BO337" t="str">
        <f t="shared" si="199"/>
        <v/>
      </c>
      <c r="BP337" t="str">
        <f t="shared" si="199"/>
        <v/>
      </c>
    </row>
    <row r="338" spans="47:68" x14ac:dyDescent="0.3">
      <c r="AU338">
        <v>104</v>
      </c>
      <c r="AV338" t="str">
        <f t="shared" ref="AV338:BP338" si="200">IF(AV105="","",AV105^2/(1-AV105^2))</f>
        <v/>
      </c>
      <c r="AW338" t="str">
        <f t="shared" si="200"/>
        <v/>
      </c>
      <c r="AX338" t="str">
        <f t="shared" si="200"/>
        <v/>
      </c>
      <c r="AY338" t="str">
        <f t="shared" si="200"/>
        <v/>
      </c>
      <c r="AZ338" t="str">
        <f t="shared" si="200"/>
        <v/>
      </c>
      <c r="BA338" t="str">
        <f t="shared" si="200"/>
        <v/>
      </c>
      <c r="BB338" t="str">
        <f t="shared" si="200"/>
        <v/>
      </c>
      <c r="BC338" t="str">
        <f t="shared" si="200"/>
        <v/>
      </c>
      <c r="BD338" t="str">
        <f t="shared" si="200"/>
        <v/>
      </c>
      <c r="BE338" t="str">
        <f t="shared" si="200"/>
        <v/>
      </c>
      <c r="BF338" t="str">
        <f t="shared" si="200"/>
        <v/>
      </c>
      <c r="BG338" t="str">
        <f t="shared" si="200"/>
        <v/>
      </c>
      <c r="BH338" t="str">
        <f t="shared" si="200"/>
        <v/>
      </c>
      <c r="BI338" t="str">
        <f t="shared" si="200"/>
        <v/>
      </c>
      <c r="BJ338" t="str">
        <f t="shared" si="200"/>
        <v/>
      </c>
      <c r="BK338" t="str">
        <f t="shared" si="200"/>
        <v/>
      </c>
      <c r="BL338" t="str">
        <f t="shared" si="200"/>
        <v/>
      </c>
      <c r="BM338" t="str">
        <f t="shared" si="200"/>
        <v/>
      </c>
      <c r="BN338" t="str">
        <f t="shared" si="200"/>
        <v/>
      </c>
      <c r="BO338" t="str">
        <f t="shared" si="200"/>
        <v/>
      </c>
      <c r="BP338" t="str">
        <f t="shared" si="200"/>
        <v/>
      </c>
    </row>
    <row r="339" spans="47:68" x14ac:dyDescent="0.3">
      <c r="AU339">
        <v>105</v>
      </c>
      <c r="AV339" t="str">
        <f t="shared" ref="AV339:BP339" si="201">IF(AV106="","",AV106^2/(1-AV106^2))</f>
        <v/>
      </c>
      <c r="AW339" t="str">
        <f t="shared" si="201"/>
        <v/>
      </c>
      <c r="AX339" t="str">
        <f t="shared" si="201"/>
        <v/>
      </c>
      <c r="AY339" t="str">
        <f t="shared" si="201"/>
        <v/>
      </c>
      <c r="AZ339" t="str">
        <f t="shared" si="201"/>
        <v/>
      </c>
      <c r="BA339" t="str">
        <f t="shared" si="201"/>
        <v/>
      </c>
      <c r="BB339" t="str">
        <f t="shared" si="201"/>
        <v/>
      </c>
      <c r="BC339" t="str">
        <f t="shared" si="201"/>
        <v/>
      </c>
      <c r="BD339" t="str">
        <f t="shared" si="201"/>
        <v/>
      </c>
      <c r="BE339" t="str">
        <f t="shared" si="201"/>
        <v/>
      </c>
      <c r="BF339" t="str">
        <f t="shared" si="201"/>
        <v/>
      </c>
      <c r="BG339" t="str">
        <f t="shared" si="201"/>
        <v/>
      </c>
      <c r="BH339" t="str">
        <f t="shared" si="201"/>
        <v/>
      </c>
      <c r="BI339" t="str">
        <f t="shared" si="201"/>
        <v/>
      </c>
      <c r="BJ339" t="str">
        <f t="shared" si="201"/>
        <v/>
      </c>
      <c r="BK339" t="str">
        <f t="shared" si="201"/>
        <v/>
      </c>
      <c r="BL339" t="str">
        <f t="shared" si="201"/>
        <v/>
      </c>
      <c r="BM339" t="str">
        <f t="shared" si="201"/>
        <v/>
      </c>
      <c r="BN339" t="str">
        <f t="shared" si="201"/>
        <v/>
      </c>
      <c r="BO339" t="str">
        <f t="shared" si="201"/>
        <v/>
      </c>
      <c r="BP339" t="str">
        <f t="shared" si="201"/>
        <v/>
      </c>
    </row>
    <row r="340" spans="47:68" x14ac:dyDescent="0.3">
      <c r="AU340">
        <v>106</v>
      </c>
      <c r="AV340" t="str">
        <f t="shared" ref="AV340:BP340" si="202">IF(AV107="","",AV107^2/(1-AV107^2))</f>
        <v/>
      </c>
      <c r="AW340" t="str">
        <f t="shared" si="202"/>
        <v/>
      </c>
      <c r="AX340" t="str">
        <f t="shared" si="202"/>
        <v/>
      </c>
      <c r="AY340" t="str">
        <f t="shared" si="202"/>
        <v/>
      </c>
      <c r="AZ340" t="str">
        <f t="shared" si="202"/>
        <v/>
      </c>
      <c r="BA340" t="str">
        <f t="shared" si="202"/>
        <v/>
      </c>
      <c r="BB340" t="str">
        <f t="shared" si="202"/>
        <v/>
      </c>
      <c r="BC340" t="str">
        <f t="shared" si="202"/>
        <v/>
      </c>
      <c r="BD340" t="str">
        <f t="shared" si="202"/>
        <v/>
      </c>
      <c r="BE340" t="str">
        <f t="shared" si="202"/>
        <v/>
      </c>
      <c r="BF340" t="str">
        <f t="shared" si="202"/>
        <v/>
      </c>
      <c r="BG340" t="str">
        <f t="shared" si="202"/>
        <v/>
      </c>
      <c r="BH340" t="str">
        <f t="shared" si="202"/>
        <v/>
      </c>
      <c r="BI340" t="str">
        <f t="shared" si="202"/>
        <v/>
      </c>
      <c r="BJ340" t="str">
        <f t="shared" si="202"/>
        <v/>
      </c>
      <c r="BK340" t="str">
        <f t="shared" si="202"/>
        <v/>
      </c>
      <c r="BL340" t="str">
        <f t="shared" si="202"/>
        <v/>
      </c>
      <c r="BM340" t="str">
        <f t="shared" si="202"/>
        <v/>
      </c>
      <c r="BN340" t="str">
        <f t="shared" si="202"/>
        <v/>
      </c>
      <c r="BO340" t="str">
        <f t="shared" si="202"/>
        <v/>
      </c>
      <c r="BP340" t="str">
        <f t="shared" si="202"/>
        <v/>
      </c>
    </row>
    <row r="341" spans="47:68" x14ac:dyDescent="0.3">
      <c r="AU341">
        <v>107</v>
      </c>
      <c r="AV341" t="str">
        <f t="shared" ref="AV341:BP341" si="203">IF(AV108="","",AV108^2/(1-AV108^2))</f>
        <v/>
      </c>
      <c r="AW341" t="str">
        <f t="shared" si="203"/>
        <v/>
      </c>
      <c r="AX341" t="str">
        <f t="shared" si="203"/>
        <v/>
      </c>
      <c r="AY341" t="str">
        <f t="shared" si="203"/>
        <v/>
      </c>
      <c r="AZ341" t="str">
        <f t="shared" si="203"/>
        <v/>
      </c>
      <c r="BA341" t="str">
        <f t="shared" si="203"/>
        <v/>
      </c>
      <c r="BB341" t="str">
        <f t="shared" si="203"/>
        <v/>
      </c>
      <c r="BC341" t="str">
        <f t="shared" si="203"/>
        <v/>
      </c>
      <c r="BD341" t="str">
        <f t="shared" si="203"/>
        <v/>
      </c>
      <c r="BE341" t="str">
        <f t="shared" si="203"/>
        <v/>
      </c>
      <c r="BF341" t="str">
        <f t="shared" si="203"/>
        <v/>
      </c>
      <c r="BG341" t="str">
        <f t="shared" si="203"/>
        <v/>
      </c>
      <c r="BH341" t="str">
        <f t="shared" si="203"/>
        <v/>
      </c>
      <c r="BI341" t="str">
        <f t="shared" si="203"/>
        <v/>
      </c>
      <c r="BJ341" t="str">
        <f t="shared" si="203"/>
        <v/>
      </c>
      <c r="BK341" t="str">
        <f t="shared" si="203"/>
        <v/>
      </c>
      <c r="BL341" t="str">
        <f t="shared" si="203"/>
        <v/>
      </c>
      <c r="BM341" t="str">
        <f t="shared" si="203"/>
        <v/>
      </c>
      <c r="BN341" t="str">
        <f t="shared" si="203"/>
        <v/>
      </c>
      <c r="BO341" t="str">
        <f t="shared" si="203"/>
        <v/>
      </c>
      <c r="BP341" t="str">
        <f t="shared" si="203"/>
        <v/>
      </c>
    </row>
    <row r="342" spans="47:68" x14ac:dyDescent="0.3">
      <c r="AU342">
        <v>108</v>
      </c>
      <c r="AV342" t="str">
        <f t="shared" ref="AV342:BP342" si="204">IF(AV109="","",AV109^2/(1-AV109^2))</f>
        <v/>
      </c>
      <c r="AW342" t="str">
        <f t="shared" si="204"/>
        <v/>
      </c>
      <c r="AX342" t="str">
        <f t="shared" si="204"/>
        <v/>
      </c>
      <c r="AY342" t="str">
        <f t="shared" si="204"/>
        <v/>
      </c>
      <c r="AZ342" t="str">
        <f t="shared" si="204"/>
        <v/>
      </c>
      <c r="BA342" t="str">
        <f t="shared" si="204"/>
        <v/>
      </c>
      <c r="BB342" t="str">
        <f t="shared" si="204"/>
        <v/>
      </c>
      <c r="BC342" t="str">
        <f t="shared" si="204"/>
        <v/>
      </c>
      <c r="BD342" t="str">
        <f t="shared" si="204"/>
        <v/>
      </c>
      <c r="BE342" t="str">
        <f t="shared" si="204"/>
        <v/>
      </c>
      <c r="BF342" t="str">
        <f t="shared" si="204"/>
        <v/>
      </c>
      <c r="BG342" t="str">
        <f t="shared" si="204"/>
        <v/>
      </c>
      <c r="BH342" t="str">
        <f t="shared" si="204"/>
        <v/>
      </c>
      <c r="BI342" t="str">
        <f t="shared" si="204"/>
        <v/>
      </c>
      <c r="BJ342" t="str">
        <f t="shared" si="204"/>
        <v/>
      </c>
      <c r="BK342" t="str">
        <f t="shared" si="204"/>
        <v/>
      </c>
      <c r="BL342" t="str">
        <f t="shared" si="204"/>
        <v/>
      </c>
      <c r="BM342" t="str">
        <f t="shared" si="204"/>
        <v/>
      </c>
      <c r="BN342" t="str">
        <f t="shared" si="204"/>
        <v/>
      </c>
      <c r="BO342" t="str">
        <f t="shared" si="204"/>
        <v/>
      </c>
      <c r="BP342" t="str">
        <f t="shared" si="204"/>
        <v/>
      </c>
    </row>
    <row r="343" spans="47:68" x14ac:dyDescent="0.3">
      <c r="AU343">
        <v>109</v>
      </c>
      <c r="AV343" t="str">
        <f t="shared" ref="AV343:BP343" si="205">IF(AV110="","",AV110^2/(1-AV110^2))</f>
        <v/>
      </c>
      <c r="AW343" t="str">
        <f t="shared" si="205"/>
        <v/>
      </c>
      <c r="AX343" t="str">
        <f t="shared" si="205"/>
        <v/>
      </c>
      <c r="AY343" t="str">
        <f t="shared" si="205"/>
        <v/>
      </c>
      <c r="AZ343" t="str">
        <f t="shared" si="205"/>
        <v/>
      </c>
      <c r="BA343" t="str">
        <f t="shared" si="205"/>
        <v/>
      </c>
      <c r="BB343" t="str">
        <f t="shared" si="205"/>
        <v/>
      </c>
      <c r="BC343" t="str">
        <f t="shared" si="205"/>
        <v/>
      </c>
      <c r="BD343" t="str">
        <f t="shared" si="205"/>
        <v/>
      </c>
      <c r="BE343" t="str">
        <f t="shared" si="205"/>
        <v/>
      </c>
      <c r="BF343" t="str">
        <f t="shared" si="205"/>
        <v/>
      </c>
      <c r="BG343" t="str">
        <f t="shared" si="205"/>
        <v/>
      </c>
      <c r="BH343" t="str">
        <f t="shared" si="205"/>
        <v/>
      </c>
      <c r="BI343" t="str">
        <f t="shared" si="205"/>
        <v/>
      </c>
      <c r="BJ343" t="str">
        <f t="shared" si="205"/>
        <v/>
      </c>
      <c r="BK343" t="str">
        <f t="shared" si="205"/>
        <v/>
      </c>
      <c r="BL343" t="str">
        <f t="shared" si="205"/>
        <v/>
      </c>
      <c r="BM343" t="str">
        <f t="shared" si="205"/>
        <v/>
      </c>
      <c r="BN343" t="str">
        <f t="shared" si="205"/>
        <v/>
      </c>
      <c r="BO343" t="str">
        <f t="shared" si="205"/>
        <v/>
      </c>
      <c r="BP343" t="str">
        <f t="shared" si="205"/>
        <v/>
      </c>
    </row>
    <row r="344" spans="47:68" x14ac:dyDescent="0.3">
      <c r="AU344">
        <v>110</v>
      </c>
      <c r="AV344" t="str">
        <f t="shared" ref="AV344:BP344" si="206">IF(AV111="","",AV111^2/(1-AV111^2))</f>
        <v/>
      </c>
      <c r="AW344" t="str">
        <f t="shared" si="206"/>
        <v/>
      </c>
      <c r="AX344" t="str">
        <f t="shared" si="206"/>
        <v/>
      </c>
      <c r="AY344" t="str">
        <f t="shared" si="206"/>
        <v/>
      </c>
      <c r="AZ344" t="str">
        <f t="shared" si="206"/>
        <v/>
      </c>
      <c r="BA344" t="str">
        <f t="shared" si="206"/>
        <v/>
      </c>
      <c r="BB344" t="str">
        <f t="shared" si="206"/>
        <v/>
      </c>
      <c r="BC344" t="str">
        <f t="shared" si="206"/>
        <v/>
      </c>
      <c r="BD344" t="str">
        <f t="shared" si="206"/>
        <v/>
      </c>
      <c r="BE344" t="str">
        <f t="shared" si="206"/>
        <v/>
      </c>
      <c r="BF344" t="str">
        <f t="shared" si="206"/>
        <v/>
      </c>
      <c r="BG344" t="str">
        <f t="shared" si="206"/>
        <v/>
      </c>
      <c r="BH344" t="str">
        <f t="shared" si="206"/>
        <v/>
      </c>
      <c r="BI344" t="str">
        <f t="shared" si="206"/>
        <v/>
      </c>
      <c r="BJ344" t="str">
        <f t="shared" si="206"/>
        <v/>
      </c>
      <c r="BK344" t="str">
        <f t="shared" si="206"/>
        <v/>
      </c>
      <c r="BL344" t="str">
        <f t="shared" si="206"/>
        <v/>
      </c>
      <c r="BM344" t="str">
        <f t="shared" si="206"/>
        <v/>
      </c>
      <c r="BN344" t="str">
        <f t="shared" si="206"/>
        <v/>
      </c>
      <c r="BO344" t="str">
        <f t="shared" si="206"/>
        <v/>
      </c>
      <c r="BP344" t="str">
        <f t="shared" si="206"/>
        <v/>
      </c>
    </row>
    <row r="345" spans="47:68" x14ac:dyDescent="0.3">
      <c r="AU345">
        <v>111</v>
      </c>
      <c r="AV345" t="str">
        <f t="shared" ref="AV345:BP345" si="207">IF(AV112="","",AV112^2/(1-AV112^2))</f>
        <v/>
      </c>
      <c r="AW345" t="str">
        <f t="shared" si="207"/>
        <v/>
      </c>
      <c r="AX345" t="str">
        <f t="shared" si="207"/>
        <v/>
      </c>
      <c r="AY345" t="str">
        <f t="shared" si="207"/>
        <v/>
      </c>
      <c r="AZ345" t="str">
        <f t="shared" si="207"/>
        <v/>
      </c>
      <c r="BA345" t="str">
        <f t="shared" si="207"/>
        <v/>
      </c>
      <c r="BB345" t="str">
        <f t="shared" si="207"/>
        <v/>
      </c>
      <c r="BC345" t="str">
        <f t="shared" si="207"/>
        <v/>
      </c>
      <c r="BD345" t="str">
        <f t="shared" si="207"/>
        <v/>
      </c>
      <c r="BE345" t="str">
        <f t="shared" si="207"/>
        <v/>
      </c>
      <c r="BF345" t="str">
        <f t="shared" si="207"/>
        <v/>
      </c>
      <c r="BG345" t="str">
        <f t="shared" si="207"/>
        <v/>
      </c>
      <c r="BH345" t="str">
        <f t="shared" si="207"/>
        <v/>
      </c>
      <c r="BI345" t="str">
        <f t="shared" si="207"/>
        <v/>
      </c>
      <c r="BJ345" t="str">
        <f t="shared" si="207"/>
        <v/>
      </c>
      <c r="BK345" t="str">
        <f t="shared" si="207"/>
        <v/>
      </c>
      <c r="BL345" t="str">
        <f t="shared" si="207"/>
        <v/>
      </c>
      <c r="BM345" t="str">
        <f t="shared" si="207"/>
        <v/>
      </c>
      <c r="BN345" t="str">
        <f t="shared" si="207"/>
        <v/>
      </c>
      <c r="BO345" t="str">
        <f t="shared" si="207"/>
        <v/>
      </c>
      <c r="BP345" t="str">
        <f t="shared" si="207"/>
        <v/>
      </c>
    </row>
    <row r="346" spans="47:68" x14ac:dyDescent="0.3">
      <c r="AU346">
        <v>112</v>
      </c>
      <c r="AV346" t="str">
        <f t="shared" ref="AV346:BP346" si="208">IF(AV113="","",AV113^2/(1-AV113^2))</f>
        <v/>
      </c>
      <c r="AW346" t="str">
        <f t="shared" si="208"/>
        <v/>
      </c>
      <c r="AX346" t="str">
        <f t="shared" si="208"/>
        <v/>
      </c>
      <c r="AY346" t="str">
        <f t="shared" si="208"/>
        <v/>
      </c>
      <c r="AZ346" t="str">
        <f t="shared" si="208"/>
        <v/>
      </c>
      <c r="BA346" t="str">
        <f t="shared" si="208"/>
        <v/>
      </c>
      <c r="BB346" t="str">
        <f t="shared" si="208"/>
        <v/>
      </c>
      <c r="BC346" t="str">
        <f t="shared" si="208"/>
        <v/>
      </c>
      <c r="BD346" t="str">
        <f t="shared" si="208"/>
        <v/>
      </c>
      <c r="BE346" t="str">
        <f t="shared" si="208"/>
        <v/>
      </c>
      <c r="BF346" t="str">
        <f t="shared" si="208"/>
        <v/>
      </c>
      <c r="BG346" t="str">
        <f t="shared" si="208"/>
        <v/>
      </c>
      <c r="BH346" t="str">
        <f t="shared" si="208"/>
        <v/>
      </c>
      <c r="BI346" t="str">
        <f t="shared" si="208"/>
        <v/>
      </c>
      <c r="BJ346" t="str">
        <f t="shared" si="208"/>
        <v/>
      </c>
      <c r="BK346" t="str">
        <f t="shared" si="208"/>
        <v/>
      </c>
      <c r="BL346" t="str">
        <f t="shared" si="208"/>
        <v/>
      </c>
      <c r="BM346" t="str">
        <f t="shared" si="208"/>
        <v/>
      </c>
      <c r="BN346" t="str">
        <f t="shared" si="208"/>
        <v/>
      </c>
      <c r="BO346" t="str">
        <f t="shared" si="208"/>
        <v/>
      </c>
      <c r="BP346" t="str">
        <f t="shared" si="208"/>
        <v/>
      </c>
    </row>
    <row r="347" spans="47:68" x14ac:dyDescent="0.3">
      <c r="AU347">
        <v>113</v>
      </c>
      <c r="AV347" t="str">
        <f t="shared" ref="AV347:BP347" si="209">IF(AV114="","",AV114^2/(1-AV114^2))</f>
        <v/>
      </c>
      <c r="AW347" t="str">
        <f t="shared" si="209"/>
        <v/>
      </c>
      <c r="AX347" t="str">
        <f t="shared" si="209"/>
        <v/>
      </c>
      <c r="AY347" t="str">
        <f t="shared" si="209"/>
        <v/>
      </c>
      <c r="AZ347" t="str">
        <f t="shared" si="209"/>
        <v/>
      </c>
      <c r="BA347" t="str">
        <f t="shared" si="209"/>
        <v/>
      </c>
      <c r="BB347" t="str">
        <f t="shared" si="209"/>
        <v/>
      </c>
      <c r="BC347" t="str">
        <f t="shared" si="209"/>
        <v/>
      </c>
      <c r="BD347" t="str">
        <f t="shared" si="209"/>
        <v/>
      </c>
      <c r="BE347" t="str">
        <f t="shared" si="209"/>
        <v/>
      </c>
      <c r="BF347" t="str">
        <f t="shared" si="209"/>
        <v/>
      </c>
      <c r="BG347" t="str">
        <f t="shared" si="209"/>
        <v/>
      </c>
      <c r="BH347" t="str">
        <f t="shared" si="209"/>
        <v/>
      </c>
      <c r="BI347" t="str">
        <f t="shared" si="209"/>
        <v/>
      </c>
      <c r="BJ347" t="str">
        <f t="shared" si="209"/>
        <v/>
      </c>
      <c r="BK347" t="str">
        <f t="shared" si="209"/>
        <v/>
      </c>
      <c r="BL347" t="str">
        <f t="shared" si="209"/>
        <v/>
      </c>
      <c r="BM347" t="str">
        <f t="shared" si="209"/>
        <v/>
      </c>
      <c r="BN347" t="str">
        <f t="shared" si="209"/>
        <v/>
      </c>
      <c r="BO347" t="str">
        <f t="shared" si="209"/>
        <v/>
      </c>
      <c r="BP347" t="str">
        <f t="shared" si="209"/>
        <v/>
      </c>
    </row>
    <row r="348" spans="47:68" x14ac:dyDescent="0.3">
      <c r="AU348">
        <v>114</v>
      </c>
      <c r="AV348" t="str">
        <f t="shared" ref="AV348:BP348" si="210">IF(AV115="","",AV115^2/(1-AV115^2))</f>
        <v/>
      </c>
      <c r="AW348" t="str">
        <f t="shared" si="210"/>
        <v/>
      </c>
      <c r="AX348" t="str">
        <f t="shared" si="210"/>
        <v/>
      </c>
      <c r="AY348" t="str">
        <f t="shared" si="210"/>
        <v/>
      </c>
      <c r="AZ348" t="str">
        <f t="shared" si="210"/>
        <v/>
      </c>
      <c r="BA348" t="str">
        <f t="shared" si="210"/>
        <v/>
      </c>
      <c r="BB348" t="str">
        <f t="shared" si="210"/>
        <v/>
      </c>
      <c r="BC348" t="str">
        <f t="shared" si="210"/>
        <v/>
      </c>
      <c r="BD348" t="str">
        <f t="shared" si="210"/>
        <v/>
      </c>
      <c r="BE348" t="str">
        <f t="shared" si="210"/>
        <v/>
      </c>
      <c r="BF348" t="str">
        <f t="shared" si="210"/>
        <v/>
      </c>
      <c r="BG348" t="str">
        <f t="shared" si="210"/>
        <v/>
      </c>
      <c r="BH348" t="str">
        <f t="shared" si="210"/>
        <v/>
      </c>
      <c r="BI348" t="str">
        <f t="shared" si="210"/>
        <v/>
      </c>
      <c r="BJ348" t="str">
        <f t="shared" si="210"/>
        <v/>
      </c>
      <c r="BK348" t="str">
        <f t="shared" si="210"/>
        <v/>
      </c>
      <c r="BL348" t="str">
        <f t="shared" si="210"/>
        <v/>
      </c>
      <c r="BM348" t="str">
        <f t="shared" si="210"/>
        <v/>
      </c>
      <c r="BN348" t="str">
        <f t="shared" si="210"/>
        <v/>
      </c>
      <c r="BO348" t="str">
        <f t="shared" si="210"/>
        <v/>
      </c>
      <c r="BP348" t="str">
        <f t="shared" si="210"/>
        <v/>
      </c>
    </row>
    <row r="349" spans="47:68" x14ac:dyDescent="0.3">
      <c r="AU349">
        <v>115</v>
      </c>
      <c r="AV349" t="str">
        <f t="shared" ref="AV349:BP349" si="211">IF(AV116="","",AV116^2/(1-AV116^2))</f>
        <v/>
      </c>
      <c r="AW349" t="str">
        <f t="shared" si="211"/>
        <v/>
      </c>
      <c r="AX349" t="str">
        <f t="shared" si="211"/>
        <v/>
      </c>
      <c r="AY349" t="str">
        <f t="shared" si="211"/>
        <v/>
      </c>
      <c r="AZ349" t="str">
        <f t="shared" si="211"/>
        <v/>
      </c>
      <c r="BA349" t="str">
        <f t="shared" si="211"/>
        <v/>
      </c>
      <c r="BB349" t="str">
        <f t="shared" si="211"/>
        <v/>
      </c>
      <c r="BC349" t="str">
        <f t="shared" si="211"/>
        <v/>
      </c>
      <c r="BD349" t="str">
        <f t="shared" si="211"/>
        <v/>
      </c>
      <c r="BE349" t="str">
        <f t="shared" si="211"/>
        <v/>
      </c>
      <c r="BF349" t="str">
        <f t="shared" si="211"/>
        <v/>
      </c>
      <c r="BG349" t="str">
        <f t="shared" si="211"/>
        <v/>
      </c>
      <c r="BH349" t="str">
        <f t="shared" si="211"/>
        <v/>
      </c>
      <c r="BI349" t="str">
        <f t="shared" si="211"/>
        <v/>
      </c>
      <c r="BJ349" t="str">
        <f t="shared" si="211"/>
        <v/>
      </c>
      <c r="BK349" t="str">
        <f t="shared" si="211"/>
        <v/>
      </c>
      <c r="BL349" t="str">
        <f t="shared" si="211"/>
        <v/>
      </c>
      <c r="BM349" t="str">
        <f t="shared" si="211"/>
        <v/>
      </c>
      <c r="BN349" t="str">
        <f t="shared" si="211"/>
        <v/>
      </c>
      <c r="BO349" t="str">
        <f t="shared" si="211"/>
        <v/>
      </c>
      <c r="BP349" t="str">
        <f t="shared" si="211"/>
        <v/>
      </c>
    </row>
    <row r="350" spans="47:68" x14ac:dyDescent="0.3">
      <c r="AU350">
        <v>116</v>
      </c>
      <c r="AV350" t="str">
        <f t="shared" ref="AV350:BP350" si="212">IF(AV117="","",AV117^2/(1-AV117^2))</f>
        <v/>
      </c>
      <c r="AW350" t="str">
        <f t="shared" si="212"/>
        <v/>
      </c>
      <c r="AX350" t="str">
        <f t="shared" si="212"/>
        <v/>
      </c>
      <c r="AY350" t="str">
        <f t="shared" si="212"/>
        <v/>
      </c>
      <c r="AZ350" t="str">
        <f t="shared" si="212"/>
        <v/>
      </c>
      <c r="BA350" t="str">
        <f t="shared" si="212"/>
        <v/>
      </c>
      <c r="BB350" t="str">
        <f t="shared" si="212"/>
        <v/>
      </c>
      <c r="BC350" t="str">
        <f t="shared" si="212"/>
        <v/>
      </c>
      <c r="BD350" t="str">
        <f t="shared" si="212"/>
        <v/>
      </c>
      <c r="BE350" t="str">
        <f t="shared" si="212"/>
        <v/>
      </c>
      <c r="BF350" t="str">
        <f t="shared" si="212"/>
        <v/>
      </c>
      <c r="BG350" t="str">
        <f t="shared" si="212"/>
        <v/>
      </c>
      <c r="BH350" t="str">
        <f t="shared" si="212"/>
        <v/>
      </c>
      <c r="BI350" t="str">
        <f t="shared" si="212"/>
        <v/>
      </c>
      <c r="BJ350" t="str">
        <f t="shared" si="212"/>
        <v/>
      </c>
      <c r="BK350" t="str">
        <f t="shared" si="212"/>
        <v/>
      </c>
      <c r="BL350" t="str">
        <f t="shared" si="212"/>
        <v/>
      </c>
      <c r="BM350" t="str">
        <f t="shared" si="212"/>
        <v/>
      </c>
      <c r="BN350" t="str">
        <f t="shared" si="212"/>
        <v/>
      </c>
      <c r="BO350" t="str">
        <f t="shared" si="212"/>
        <v/>
      </c>
      <c r="BP350" t="str">
        <f t="shared" si="212"/>
        <v/>
      </c>
    </row>
    <row r="351" spans="47:68" x14ac:dyDescent="0.3">
      <c r="AU351">
        <v>117</v>
      </c>
      <c r="AV351" t="str">
        <f t="shared" ref="AV351:BP351" si="213">IF(AV118="","",AV118^2/(1-AV118^2))</f>
        <v/>
      </c>
      <c r="AW351" t="str">
        <f t="shared" si="213"/>
        <v/>
      </c>
      <c r="AX351" t="str">
        <f t="shared" si="213"/>
        <v/>
      </c>
      <c r="AY351" t="str">
        <f t="shared" si="213"/>
        <v/>
      </c>
      <c r="AZ351" t="str">
        <f t="shared" si="213"/>
        <v/>
      </c>
      <c r="BA351" t="str">
        <f t="shared" si="213"/>
        <v/>
      </c>
      <c r="BB351" t="str">
        <f t="shared" si="213"/>
        <v/>
      </c>
      <c r="BC351" t="str">
        <f t="shared" si="213"/>
        <v/>
      </c>
      <c r="BD351" t="str">
        <f t="shared" si="213"/>
        <v/>
      </c>
      <c r="BE351" t="str">
        <f t="shared" si="213"/>
        <v/>
      </c>
      <c r="BF351" t="str">
        <f t="shared" si="213"/>
        <v/>
      </c>
      <c r="BG351" t="str">
        <f t="shared" si="213"/>
        <v/>
      </c>
      <c r="BH351" t="str">
        <f t="shared" si="213"/>
        <v/>
      </c>
      <c r="BI351" t="str">
        <f t="shared" si="213"/>
        <v/>
      </c>
      <c r="BJ351" t="str">
        <f t="shared" si="213"/>
        <v/>
      </c>
      <c r="BK351" t="str">
        <f t="shared" si="213"/>
        <v/>
      </c>
      <c r="BL351" t="str">
        <f t="shared" si="213"/>
        <v/>
      </c>
      <c r="BM351" t="str">
        <f t="shared" si="213"/>
        <v/>
      </c>
      <c r="BN351" t="str">
        <f t="shared" si="213"/>
        <v/>
      </c>
      <c r="BO351" t="str">
        <f t="shared" si="213"/>
        <v/>
      </c>
      <c r="BP351" t="str">
        <f t="shared" si="213"/>
        <v/>
      </c>
    </row>
    <row r="352" spans="47:68" x14ac:dyDescent="0.3">
      <c r="AU352">
        <v>118</v>
      </c>
      <c r="AV352" t="str">
        <f t="shared" ref="AV352:BP352" si="214">IF(AV119="","",AV119^2/(1-AV119^2))</f>
        <v/>
      </c>
      <c r="AW352" t="str">
        <f t="shared" si="214"/>
        <v/>
      </c>
      <c r="AX352" t="str">
        <f t="shared" si="214"/>
        <v/>
      </c>
      <c r="AY352" t="str">
        <f t="shared" si="214"/>
        <v/>
      </c>
      <c r="AZ352" t="str">
        <f t="shared" si="214"/>
        <v/>
      </c>
      <c r="BA352" t="str">
        <f t="shared" si="214"/>
        <v/>
      </c>
      <c r="BB352" t="str">
        <f t="shared" si="214"/>
        <v/>
      </c>
      <c r="BC352" t="str">
        <f t="shared" si="214"/>
        <v/>
      </c>
      <c r="BD352" t="str">
        <f t="shared" si="214"/>
        <v/>
      </c>
      <c r="BE352" t="str">
        <f t="shared" si="214"/>
        <v/>
      </c>
      <c r="BF352" t="str">
        <f t="shared" si="214"/>
        <v/>
      </c>
      <c r="BG352" t="str">
        <f t="shared" si="214"/>
        <v/>
      </c>
      <c r="BH352" t="str">
        <f t="shared" si="214"/>
        <v/>
      </c>
      <c r="BI352" t="str">
        <f t="shared" si="214"/>
        <v/>
      </c>
      <c r="BJ352" t="str">
        <f t="shared" si="214"/>
        <v/>
      </c>
      <c r="BK352" t="str">
        <f t="shared" si="214"/>
        <v/>
      </c>
      <c r="BL352" t="str">
        <f t="shared" si="214"/>
        <v/>
      </c>
      <c r="BM352" t="str">
        <f t="shared" si="214"/>
        <v/>
      </c>
      <c r="BN352" t="str">
        <f t="shared" si="214"/>
        <v/>
      </c>
      <c r="BO352" t="str">
        <f t="shared" si="214"/>
        <v/>
      </c>
      <c r="BP352" t="str">
        <f t="shared" si="214"/>
        <v/>
      </c>
    </row>
    <row r="353" spans="47:68" x14ac:dyDescent="0.3">
      <c r="AU353">
        <v>119</v>
      </c>
      <c r="AV353" t="str">
        <f t="shared" ref="AV353:BP353" si="215">IF(AV120="","",AV120^2/(1-AV120^2))</f>
        <v/>
      </c>
      <c r="AW353" t="str">
        <f t="shared" si="215"/>
        <v/>
      </c>
      <c r="AX353" t="str">
        <f t="shared" si="215"/>
        <v/>
      </c>
      <c r="AY353" t="str">
        <f t="shared" si="215"/>
        <v/>
      </c>
      <c r="AZ353" t="str">
        <f t="shared" si="215"/>
        <v/>
      </c>
      <c r="BA353" t="str">
        <f t="shared" si="215"/>
        <v/>
      </c>
      <c r="BB353" t="str">
        <f t="shared" si="215"/>
        <v/>
      </c>
      <c r="BC353" t="str">
        <f t="shared" si="215"/>
        <v/>
      </c>
      <c r="BD353" t="str">
        <f t="shared" si="215"/>
        <v/>
      </c>
      <c r="BE353" t="str">
        <f t="shared" si="215"/>
        <v/>
      </c>
      <c r="BF353" t="str">
        <f t="shared" si="215"/>
        <v/>
      </c>
      <c r="BG353" t="str">
        <f t="shared" si="215"/>
        <v/>
      </c>
      <c r="BH353" t="str">
        <f t="shared" si="215"/>
        <v/>
      </c>
      <c r="BI353" t="str">
        <f t="shared" si="215"/>
        <v/>
      </c>
      <c r="BJ353" t="str">
        <f t="shared" si="215"/>
        <v/>
      </c>
      <c r="BK353" t="str">
        <f t="shared" si="215"/>
        <v/>
      </c>
      <c r="BL353" t="str">
        <f t="shared" si="215"/>
        <v/>
      </c>
      <c r="BM353" t="str">
        <f t="shared" si="215"/>
        <v/>
      </c>
      <c r="BN353" t="str">
        <f t="shared" si="215"/>
        <v/>
      </c>
      <c r="BO353" t="str">
        <f t="shared" si="215"/>
        <v/>
      </c>
      <c r="BP353" t="str">
        <f t="shared" si="215"/>
        <v/>
      </c>
    </row>
    <row r="354" spans="47:68" x14ac:dyDescent="0.3">
      <c r="AU354">
        <v>120</v>
      </c>
      <c r="AV354" t="str">
        <f t="shared" ref="AV354:BP354" si="216">IF(AV121="","",AV121^2/(1-AV121^2))</f>
        <v/>
      </c>
      <c r="AW354" t="str">
        <f t="shared" si="216"/>
        <v/>
      </c>
      <c r="AX354" t="str">
        <f t="shared" si="216"/>
        <v/>
      </c>
      <c r="AY354" t="str">
        <f t="shared" si="216"/>
        <v/>
      </c>
      <c r="AZ354" t="str">
        <f t="shared" si="216"/>
        <v/>
      </c>
      <c r="BA354" t="str">
        <f t="shared" si="216"/>
        <v/>
      </c>
      <c r="BB354" t="str">
        <f t="shared" si="216"/>
        <v/>
      </c>
      <c r="BC354" t="str">
        <f t="shared" si="216"/>
        <v/>
      </c>
      <c r="BD354" t="str">
        <f t="shared" si="216"/>
        <v/>
      </c>
      <c r="BE354" t="str">
        <f t="shared" si="216"/>
        <v/>
      </c>
      <c r="BF354" t="str">
        <f t="shared" si="216"/>
        <v/>
      </c>
      <c r="BG354" t="str">
        <f t="shared" si="216"/>
        <v/>
      </c>
      <c r="BH354" t="str">
        <f t="shared" si="216"/>
        <v/>
      </c>
      <c r="BI354" t="str">
        <f t="shared" si="216"/>
        <v/>
      </c>
      <c r="BJ354" t="str">
        <f t="shared" si="216"/>
        <v/>
      </c>
      <c r="BK354" t="str">
        <f t="shared" si="216"/>
        <v/>
      </c>
      <c r="BL354" t="str">
        <f t="shared" si="216"/>
        <v/>
      </c>
      <c r="BM354" t="str">
        <f t="shared" si="216"/>
        <v/>
      </c>
      <c r="BN354" t="str">
        <f t="shared" si="216"/>
        <v/>
      </c>
      <c r="BO354" t="str">
        <f t="shared" si="216"/>
        <v/>
      </c>
      <c r="BP354" t="str">
        <f t="shared" si="216"/>
        <v/>
      </c>
    </row>
    <row r="355" spans="47:68" x14ac:dyDescent="0.3">
      <c r="AU355">
        <v>121</v>
      </c>
      <c r="AV355" t="str">
        <f t="shared" ref="AV355:BP355" si="217">IF(AV122="","",AV122^2/(1-AV122^2))</f>
        <v/>
      </c>
      <c r="AW355" t="str">
        <f t="shared" si="217"/>
        <v/>
      </c>
      <c r="AX355" t="str">
        <f t="shared" si="217"/>
        <v/>
      </c>
      <c r="AY355" t="str">
        <f t="shared" si="217"/>
        <v/>
      </c>
      <c r="AZ355" t="str">
        <f t="shared" si="217"/>
        <v/>
      </c>
      <c r="BA355" t="str">
        <f t="shared" si="217"/>
        <v/>
      </c>
      <c r="BB355" t="str">
        <f t="shared" si="217"/>
        <v/>
      </c>
      <c r="BC355" t="str">
        <f t="shared" si="217"/>
        <v/>
      </c>
      <c r="BD355" t="str">
        <f t="shared" si="217"/>
        <v/>
      </c>
      <c r="BE355" t="str">
        <f t="shared" si="217"/>
        <v/>
      </c>
      <c r="BF355" t="str">
        <f t="shared" si="217"/>
        <v/>
      </c>
      <c r="BG355" t="str">
        <f t="shared" si="217"/>
        <v/>
      </c>
      <c r="BH355" t="str">
        <f t="shared" si="217"/>
        <v/>
      </c>
      <c r="BI355" t="str">
        <f t="shared" si="217"/>
        <v/>
      </c>
      <c r="BJ355" t="str">
        <f t="shared" si="217"/>
        <v/>
      </c>
      <c r="BK355" t="str">
        <f t="shared" si="217"/>
        <v/>
      </c>
      <c r="BL355" t="str">
        <f t="shared" si="217"/>
        <v/>
      </c>
      <c r="BM355" t="str">
        <f t="shared" si="217"/>
        <v/>
      </c>
      <c r="BN355" t="str">
        <f t="shared" si="217"/>
        <v/>
      </c>
      <c r="BO355" t="str">
        <f t="shared" si="217"/>
        <v/>
      </c>
      <c r="BP355" t="str">
        <f t="shared" si="217"/>
        <v/>
      </c>
    </row>
    <row r="356" spans="47:68" x14ac:dyDescent="0.3">
      <c r="AU356">
        <v>122</v>
      </c>
      <c r="AV356" t="str">
        <f t="shared" ref="AV356:BP356" si="218">IF(AV123="","",AV123^2/(1-AV123^2))</f>
        <v/>
      </c>
      <c r="AW356" t="str">
        <f t="shared" si="218"/>
        <v/>
      </c>
      <c r="AX356" t="str">
        <f t="shared" si="218"/>
        <v/>
      </c>
      <c r="AY356" t="str">
        <f t="shared" si="218"/>
        <v/>
      </c>
      <c r="AZ356" t="str">
        <f t="shared" si="218"/>
        <v/>
      </c>
      <c r="BA356" t="str">
        <f t="shared" si="218"/>
        <v/>
      </c>
      <c r="BB356" t="str">
        <f t="shared" si="218"/>
        <v/>
      </c>
      <c r="BC356" t="str">
        <f t="shared" si="218"/>
        <v/>
      </c>
      <c r="BD356" t="str">
        <f t="shared" si="218"/>
        <v/>
      </c>
      <c r="BE356" t="str">
        <f t="shared" si="218"/>
        <v/>
      </c>
      <c r="BF356" t="str">
        <f t="shared" si="218"/>
        <v/>
      </c>
      <c r="BG356" t="str">
        <f t="shared" si="218"/>
        <v/>
      </c>
      <c r="BH356" t="str">
        <f t="shared" si="218"/>
        <v/>
      </c>
      <c r="BI356" t="str">
        <f t="shared" si="218"/>
        <v/>
      </c>
      <c r="BJ356" t="str">
        <f t="shared" si="218"/>
        <v/>
      </c>
      <c r="BK356" t="str">
        <f t="shared" si="218"/>
        <v/>
      </c>
      <c r="BL356" t="str">
        <f t="shared" si="218"/>
        <v/>
      </c>
      <c r="BM356" t="str">
        <f t="shared" si="218"/>
        <v/>
      </c>
      <c r="BN356" t="str">
        <f t="shared" si="218"/>
        <v/>
      </c>
      <c r="BO356" t="str">
        <f t="shared" si="218"/>
        <v/>
      </c>
      <c r="BP356" t="str">
        <f t="shared" si="218"/>
        <v/>
      </c>
    </row>
    <row r="357" spans="47:68" x14ac:dyDescent="0.3">
      <c r="AU357">
        <v>123</v>
      </c>
      <c r="AV357" t="str">
        <f t="shared" ref="AV357:BP357" si="219">IF(AV124="","",AV124^2/(1-AV124^2))</f>
        <v/>
      </c>
      <c r="AW357" t="str">
        <f t="shared" si="219"/>
        <v/>
      </c>
      <c r="AX357" t="str">
        <f t="shared" si="219"/>
        <v/>
      </c>
      <c r="AY357" t="str">
        <f t="shared" si="219"/>
        <v/>
      </c>
      <c r="AZ357" t="str">
        <f t="shared" si="219"/>
        <v/>
      </c>
      <c r="BA357" t="str">
        <f t="shared" si="219"/>
        <v/>
      </c>
      <c r="BB357" t="str">
        <f t="shared" si="219"/>
        <v/>
      </c>
      <c r="BC357" t="str">
        <f t="shared" si="219"/>
        <v/>
      </c>
      <c r="BD357" t="str">
        <f t="shared" si="219"/>
        <v/>
      </c>
      <c r="BE357" t="str">
        <f t="shared" si="219"/>
        <v/>
      </c>
      <c r="BF357" t="str">
        <f t="shared" si="219"/>
        <v/>
      </c>
      <c r="BG357" t="str">
        <f t="shared" si="219"/>
        <v/>
      </c>
      <c r="BH357" t="str">
        <f t="shared" si="219"/>
        <v/>
      </c>
      <c r="BI357" t="str">
        <f t="shared" si="219"/>
        <v/>
      </c>
      <c r="BJ357" t="str">
        <f t="shared" si="219"/>
        <v/>
      </c>
      <c r="BK357" t="str">
        <f t="shared" si="219"/>
        <v/>
      </c>
      <c r="BL357" t="str">
        <f t="shared" si="219"/>
        <v/>
      </c>
      <c r="BM357" t="str">
        <f t="shared" si="219"/>
        <v/>
      </c>
      <c r="BN357" t="str">
        <f t="shared" si="219"/>
        <v/>
      </c>
      <c r="BO357" t="str">
        <f t="shared" si="219"/>
        <v/>
      </c>
      <c r="BP357" t="str">
        <f t="shared" si="219"/>
        <v/>
      </c>
    </row>
    <row r="358" spans="47:68" x14ac:dyDescent="0.3">
      <c r="AU358">
        <v>124</v>
      </c>
      <c r="AV358" t="str">
        <f t="shared" ref="AV358:BP358" si="220">IF(AV125="","",AV125^2/(1-AV125^2))</f>
        <v/>
      </c>
      <c r="AW358" t="str">
        <f t="shared" si="220"/>
        <v/>
      </c>
      <c r="AX358" t="str">
        <f t="shared" si="220"/>
        <v/>
      </c>
      <c r="AY358" t="str">
        <f t="shared" si="220"/>
        <v/>
      </c>
      <c r="AZ358" t="str">
        <f t="shared" si="220"/>
        <v/>
      </c>
      <c r="BA358" t="str">
        <f t="shared" si="220"/>
        <v/>
      </c>
      <c r="BB358" t="str">
        <f t="shared" si="220"/>
        <v/>
      </c>
      <c r="BC358" t="str">
        <f t="shared" si="220"/>
        <v/>
      </c>
      <c r="BD358" t="str">
        <f t="shared" si="220"/>
        <v/>
      </c>
      <c r="BE358" t="str">
        <f t="shared" si="220"/>
        <v/>
      </c>
      <c r="BF358" t="str">
        <f t="shared" si="220"/>
        <v/>
      </c>
      <c r="BG358" t="str">
        <f t="shared" si="220"/>
        <v/>
      </c>
      <c r="BH358" t="str">
        <f t="shared" si="220"/>
        <v/>
      </c>
      <c r="BI358" t="str">
        <f t="shared" si="220"/>
        <v/>
      </c>
      <c r="BJ358" t="str">
        <f t="shared" si="220"/>
        <v/>
      </c>
      <c r="BK358" t="str">
        <f t="shared" si="220"/>
        <v/>
      </c>
      <c r="BL358" t="str">
        <f t="shared" si="220"/>
        <v/>
      </c>
      <c r="BM358" t="str">
        <f t="shared" si="220"/>
        <v/>
      </c>
      <c r="BN358" t="str">
        <f t="shared" si="220"/>
        <v/>
      </c>
      <c r="BO358" t="str">
        <f t="shared" si="220"/>
        <v/>
      </c>
      <c r="BP358" t="str">
        <f t="shared" si="220"/>
        <v/>
      </c>
    </row>
    <row r="359" spans="47:68" x14ac:dyDescent="0.3">
      <c r="AU359">
        <v>125</v>
      </c>
      <c r="AV359" t="str">
        <f t="shared" ref="AV359:BP359" si="221">IF(AV126="","",AV126^2/(1-AV126^2))</f>
        <v/>
      </c>
      <c r="AW359" t="str">
        <f t="shared" si="221"/>
        <v/>
      </c>
      <c r="AX359" t="str">
        <f t="shared" si="221"/>
        <v/>
      </c>
      <c r="AY359" t="str">
        <f t="shared" si="221"/>
        <v/>
      </c>
      <c r="AZ359" t="str">
        <f t="shared" si="221"/>
        <v/>
      </c>
      <c r="BA359" t="str">
        <f t="shared" si="221"/>
        <v/>
      </c>
      <c r="BB359" t="str">
        <f t="shared" si="221"/>
        <v/>
      </c>
      <c r="BC359" t="str">
        <f t="shared" si="221"/>
        <v/>
      </c>
      <c r="BD359" t="str">
        <f t="shared" si="221"/>
        <v/>
      </c>
      <c r="BE359" t="str">
        <f t="shared" si="221"/>
        <v/>
      </c>
      <c r="BF359" t="str">
        <f t="shared" si="221"/>
        <v/>
      </c>
      <c r="BG359" t="str">
        <f t="shared" si="221"/>
        <v/>
      </c>
      <c r="BH359" t="str">
        <f t="shared" si="221"/>
        <v/>
      </c>
      <c r="BI359" t="str">
        <f t="shared" si="221"/>
        <v/>
      </c>
      <c r="BJ359" t="str">
        <f t="shared" si="221"/>
        <v/>
      </c>
      <c r="BK359" t="str">
        <f t="shared" si="221"/>
        <v/>
      </c>
      <c r="BL359" t="str">
        <f t="shared" si="221"/>
        <v/>
      </c>
      <c r="BM359" t="str">
        <f t="shared" si="221"/>
        <v/>
      </c>
      <c r="BN359" t="str">
        <f t="shared" si="221"/>
        <v/>
      </c>
      <c r="BO359" t="str">
        <f t="shared" si="221"/>
        <v/>
      </c>
      <c r="BP359" t="str">
        <f t="shared" si="221"/>
        <v/>
      </c>
    </row>
    <row r="360" spans="47:68" x14ac:dyDescent="0.3">
      <c r="AU360">
        <v>126</v>
      </c>
      <c r="AV360" t="str">
        <f t="shared" ref="AV360:BP360" si="222">IF(AV127="","",AV127^2/(1-AV127^2))</f>
        <v/>
      </c>
      <c r="AW360" t="str">
        <f t="shared" si="222"/>
        <v/>
      </c>
      <c r="AX360" t="str">
        <f t="shared" si="222"/>
        <v/>
      </c>
      <c r="AY360" t="str">
        <f t="shared" si="222"/>
        <v/>
      </c>
      <c r="AZ360" t="str">
        <f t="shared" si="222"/>
        <v/>
      </c>
      <c r="BA360" t="str">
        <f t="shared" si="222"/>
        <v/>
      </c>
      <c r="BB360" t="str">
        <f t="shared" si="222"/>
        <v/>
      </c>
      <c r="BC360" t="str">
        <f t="shared" si="222"/>
        <v/>
      </c>
      <c r="BD360" t="str">
        <f t="shared" si="222"/>
        <v/>
      </c>
      <c r="BE360" t="str">
        <f t="shared" si="222"/>
        <v/>
      </c>
      <c r="BF360" t="str">
        <f t="shared" si="222"/>
        <v/>
      </c>
      <c r="BG360" t="str">
        <f t="shared" si="222"/>
        <v/>
      </c>
      <c r="BH360" t="str">
        <f t="shared" si="222"/>
        <v/>
      </c>
      <c r="BI360" t="str">
        <f t="shared" si="222"/>
        <v/>
      </c>
      <c r="BJ360" t="str">
        <f t="shared" si="222"/>
        <v/>
      </c>
      <c r="BK360" t="str">
        <f t="shared" si="222"/>
        <v/>
      </c>
      <c r="BL360" t="str">
        <f t="shared" si="222"/>
        <v/>
      </c>
      <c r="BM360" t="str">
        <f t="shared" si="222"/>
        <v/>
      </c>
      <c r="BN360" t="str">
        <f t="shared" si="222"/>
        <v/>
      </c>
      <c r="BO360" t="str">
        <f t="shared" si="222"/>
        <v/>
      </c>
      <c r="BP360" t="str">
        <f t="shared" si="222"/>
        <v/>
      </c>
    </row>
    <row r="361" spans="47:68" x14ac:dyDescent="0.3">
      <c r="AU361">
        <v>127</v>
      </c>
      <c r="AV361" t="str">
        <f t="shared" ref="AV361:BP361" si="223">IF(AV128="","",AV128^2/(1-AV128^2))</f>
        <v/>
      </c>
      <c r="AW361" t="str">
        <f t="shared" si="223"/>
        <v/>
      </c>
      <c r="AX361" t="str">
        <f t="shared" si="223"/>
        <v/>
      </c>
      <c r="AY361" t="str">
        <f t="shared" si="223"/>
        <v/>
      </c>
      <c r="AZ361" t="str">
        <f t="shared" si="223"/>
        <v/>
      </c>
      <c r="BA361" t="str">
        <f t="shared" si="223"/>
        <v/>
      </c>
      <c r="BB361" t="str">
        <f t="shared" si="223"/>
        <v/>
      </c>
      <c r="BC361" t="str">
        <f t="shared" si="223"/>
        <v/>
      </c>
      <c r="BD361" t="str">
        <f t="shared" si="223"/>
        <v/>
      </c>
      <c r="BE361" t="str">
        <f t="shared" si="223"/>
        <v/>
      </c>
      <c r="BF361" t="str">
        <f t="shared" si="223"/>
        <v/>
      </c>
      <c r="BG361" t="str">
        <f t="shared" si="223"/>
        <v/>
      </c>
      <c r="BH361" t="str">
        <f t="shared" si="223"/>
        <v/>
      </c>
      <c r="BI361" t="str">
        <f t="shared" si="223"/>
        <v/>
      </c>
      <c r="BJ361" t="str">
        <f t="shared" si="223"/>
        <v/>
      </c>
      <c r="BK361" t="str">
        <f t="shared" si="223"/>
        <v/>
      </c>
      <c r="BL361" t="str">
        <f t="shared" si="223"/>
        <v/>
      </c>
      <c r="BM361" t="str">
        <f t="shared" si="223"/>
        <v/>
      </c>
      <c r="BN361" t="str">
        <f t="shared" si="223"/>
        <v/>
      </c>
      <c r="BO361" t="str">
        <f t="shared" si="223"/>
        <v/>
      </c>
      <c r="BP361" t="str">
        <f t="shared" si="223"/>
        <v/>
      </c>
    </row>
    <row r="362" spans="47:68" x14ac:dyDescent="0.3">
      <c r="AU362">
        <v>128</v>
      </c>
      <c r="AV362" t="str">
        <f t="shared" ref="AV362:BP362" si="224">IF(AV129="","",AV129^2/(1-AV129^2))</f>
        <v/>
      </c>
      <c r="AW362" t="str">
        <f t="shared" si="224"/>
        <v/>
      </c>
      <c r="AX362" t="str">
        <f t="shared" si="224"/>
        <v/>
      </c>
      <c r="AY362" t="str">
        <f t="shared" si="224"/>
        <v/>
      </c>
      <c r="AZ362" t="str">
        <f t="shared" si="224"/>
        <v/>
      </c>
      <c r="BA362" t="str">
        <f t="shared" si="224"/>
        <v/>
      </c>
      <c r="BB362" t="str">
        <f t="shared" si="224"/>
        <v/>
      </c>
      <c r="BC362" t="str">
        <f t="shared" si="224"/>
        <v/>
      </c>
      <c r="BD362" t="str">
        <f t="shared" si="224"/>
        <v/>
      </c>
      <c r="BE362" t="str">
        <f t="shared" si="224"/>
        <v/>
      </c>
      <c r="BF362" t="str">
        <f t="shared" si="224"/>
        <v/>
      </c>
      <c r="BG362" t="str">
        <f t="shared" si="224"/>
        <v/>
      </c>
      <c r="BH362" t="str">
        <f t="shared" si="224"/>
        <v/>
      </c>
      <c r="BI362" t="str">
        <f t="shared" si="224"/>
        <v/>
      </c>
      <c r="BJ362" t="str">
        <f t="shared" si="224"/>
        <v/>
      </c>
      <c r="BK362" t="str">
        <f t="shared" si="224"/>
        <v/>
      </c>
      <c r="BL362" t="str">
        <f t="shared" si="224"/>
        <v/>
      </c>
      <c r="BM362" t="str">
        <f t="shared" si="224"/>
        <v/>
      </c>
      <c r="BN362" t="str">
        <f t="shared" si="224"/>
        <v/>
      </c>
      <c r="BO362" t="str">
        <f t="shared" si="224"/>
        <v/>
      </c>
      <c r="BP362" t="str">
        <f t="shared" si="224"/>
        <v/>
      </c>
    </row>
    <row r="363" spans="47:68" x14ac:dyDescent="0.3">
      <c r="AU363">
        <v>129</v>
      </c>
      <c r="AV363" t="str">
        <f t="shared" ref="AV363:BP363" si="225">IF(AV130="","",AV130^2/(1-AV130^2))</f>
        <v/>
      </c>
      <c r="AW363" t="str">
        <f t="shared" si="225"/>
        <v/>
      </c>
      <c r="AX363" t="str">
        <f t="shared" si="225"/>
        <v/>
      </c>
      <c r="AY363" t="str">
        <f t="shared" si="225"/>
        <v/>
      </c>
      <c r="AZ363" t="str">
        <f t="shared" si="225"/>
        <v/>
      </c>
      <c r="BA363" t="str">
        <f t="shared" si="225"/>
        <v/>
      </c>
      <c r="BB363" t="str">
        <f t="shared" si="225"/>
        <v/>
      </c>
      <c r="BC363" t="str">
        <f t="shared" si="225"/>
        <v/>
      </c>
      <c r="BD363" t="str">
        <f t="shared" si="225"/>
        <v/>
      </c>
      <c r="BE363" t="str">
        <f t="shared" si="225"/>
        <v/>
      </c>
      <c r="BF363" t="str">
        <f t="shared" si="225"/>
        <v/>
      </c>
      <c r="BG363" t="str">
        <f t="shared" si="225"/>
        <v/>
      </c>
      <c r="BH363" t="str">
        <f t="shared" si="225"/>
        <v/>
      </c>
      <c r="BI363" t="str">
        <f t="shared" si="225"/>
        <v/>
      </c>
      <c r="BJ363" t="str">
        <f t="shared" si="225"/>
        <v/>
      </c>
      <c r="BK363" t="str">
        <f t="shared" si="225"/>
        <v/>
      </c>
      <c r="BL363" t="str">
        <f t="shared" si="225"/>
        <v/>
      </c>
      <c r="BM363" t="str">
        <f t="shared" si="225"/>
        <v/>
      </c>
      <c r="BN363" t="str">
        <f t="shared" si="225"/>
        <v/>
      </c>
      <c r="BO363" t="str">
        <f t="shared" si="225"/>
        <v/>
      </c>
      <c r="BP363" t="str">
        <f t="shared" si="225"/>
        <v/>
      </c>
    </row>
    <row r="364" spans="47:68" x14ac:dyDescent="0.3">
      <c r="AU364">
        <v>130</v>
      </c>
      <c r="AV364" t="str">
        <f t="shared" ref="AV364:BP364" si="226">IF(AV131="","",AV131^2/(1-AV131^2))</f>
        <v/>
      </c>
      <c r="AW364" t="str">
        <f t="shared" si="226"/>
        <v/>
      </c>
      <c r="AX364" t="str">
        <f t="shared" si="226"/>
        <v/>
      </c>
      <c r="AY364" t="str">
        <f t="shared" si="226"/>
        <v/>
      </c>
      <c r="AZ364" t="str">
        <f t="shared" si="226"/>
        <v/>
      </c>
      <c r="BA364" t="str">
        <f t="shared" si="226"/>
        <v/>
      </c>
      <c r="BB364" t="str">
        <f t="shared" si="226"/>
        <v/>
      </c>
      <c r="BC364" t="str">
        <f t="shared" si="226"/>
        <v/>
      </c>
      <c r="BD364" t="str">
        <f t="shared" si="226"/>
        <v/>
      </c>
      <c r="BE364" t="str">
        <f t="shared" si="226"/>
        <v/>
      </c>
      <c r="BF364" t="str">
        <f t="shared" si="226"/>
        <v/>
      </c>
      <c r="BG364" t="str">
        <f t="shared" si="226"/>
        <v/>
      </c>
      <c r="BH364" t="str">
        <f t="shared" si="226"/>
        <v/>
      </c>
      <c r="BI364" t="str">
        <f t="shared" si="226"/>
        <v/>
      </c>
      <c r="BJ364" t="str">
        <f t="shared" si="226"/>
        <v/>
      </c>
      <c r="BK364" t="str">
        <f t="shared" si="226"/>
        <v/>
      </c>
      <c r="BL364" t="str">
        <f t="shared" si="226"/>
        <v/>
      </c>
      <c r="BM364" t="str">
        <f t="shared" si="226"/>
        <v/>
      </c>
      <c r="BN364" t="str">
        <f t="shared" si="226"/>
        <v/>
      </c>
      <c r="BO364" t="str">
        <f t="shared" si="226"/>
        <v/>
      </c>
      <c r="BP364" t="str">
        <f t="shared" si="226"/>
        <v/>
      </c>
    </row>
    <row r="365" spans="47:68" x14ac:dyDescent="0.3">
      <c r="AU365">
        <v>131</v>
      </c>
      <c r="AV365" t="str">
        <f t="shared" ref="AV365:BP365" si="227">IF(AV132="","",AV132^2/(1-AV132^2))</f>
        <v/>
      </c>
      <c r="AW365" t="str">
        <f t="shared" si="227"/>
        <v/>
      </c>
      <c r="AX365" t="str">
        <f t="shared" si="227"/>
        <v/>
      </c>
      <c r="AY365" t="str">
        <f t="shared" si="227"/>
        <v/>
      </c>
      <c r="AZ365" t="str">
        <f t="shared" si="227"/>
        <v/>
      </c>
      <c r="BA365" t="str">
        <f t="shared" si="227"/>
        <v/>
      </c>
      <c r="BB365" t="str">
        <f t="shared" si="227"/>
        <v/>
      </c>
      <c r="BC365" t="str">
        <f t="shared" si="227"/>
        <v/>
      </c>
      <c r="BD365" t="str">
        <f t="shared" si="227"/>
        <v/>
      </c>
      <c r="BE365" t="str">
        <f t="shared" si="227"/>
        <v/>
      </c>
      <c r="BF365" t="str">
        <f t="shared" si="227"/>
        <v/>
      </c>
      <c r="BG365" t="str">
        <f t="shared" si="227"/>
        <v/>
      </c>
      <c r="BH365" t="str">
        <f t="shared" si="227"/>
        <v/>
      </c>
      <c r="BI365" t="str">
        <f t="shared" si="227"/>
        <v/>
      </c>
      <c r="BJ365" t="str">
        <f t="shared" si="227"/>
        <v/>
      </c>
      <c r="BK365" t="str">
        <f t="shared" si="227"/>
        <v/>
      </c>
      <c r="BL365" t="str">
        <f t="shared" si="227"/>
        <v/>
      </c>
      <c r="BM365" t="str">
        <f t="shared" si="227"/>
        <v/>
      </c>
      <c r="BN365" t="str">
        <f t="shared" si="227"/>
        <v/>
      </c>
      <c r="BO365" t="str">
        <f t="shared" si="227"/>
        <v/>
      </c>
      <c r="BP365" t="str">
        <f t="shared" si="227"/>
        <v/>
      </c>
    </row>
    <row r="366" spans="47:68" x14ac:dyDescent="0.3">
      <c r="AU366">
        <v>132</v>
      </c>
      <c r="AV366" t="str">
        <f t="shared" ref="AV366:BP366" si="228">IF(AV133="","",AV133^2/(1-AV133^2))</f>
        <v/>
      </c>
      <c r="AW366" t="str">
        <f t="shared" si="228"/>
        <v/>
      </c>
      <c r="AX366" t="str">
        <f t="shared" si="228"/>
        <v/>
      </c>
      <c r="AY366" t="str">
        <f t="shared" si="228"/>
        <v/>
      </c>
      <c r="AZ366" t="str">
        <f t="shared" si="228"/>
        <v/>
      </c>
      <c r="BA366" t="str">
        <f t="shared" si="228"/>
        <v/>
      </c>
      <c r="BB366" t="str">
        <f t="shared" si="228"/>
        <v/>
      </c>
      <c r="BC366" t="str">
        <f t="shared" si="228"/>
        <v/>
      </c>
      <c r="BD366" t="str">
        <f t="shared" si="228"/>
        <v/>
      </c>
      <c r="BE366" t="str">
        <f t="shared" si="228"/>
        <v/>
      </c>
      <c r="BF366" t="str">
        <f t="shared" si="228"/>
        <v/>
      </c>
      <c r="BG366" t="str">
        <f t="shared" si="228"/>
        <v/>
      </c>
      <c r="BH366" t="str">
        <f t="shared" si="228"/>
        <v/>
      </c>
      <c r="BI366" t="str">
        <f t="shared" si="228"/>
        <v/>
      </c>
      <c r="BJ366" t="str">
        <f t="shared" si="228"/>
        <v/>
      </c>
      <c r="BK366" t="str">
        <f t="shared" si="228"/>
        <v/>
      </c>
      <c r="BL366" t="str">
        <f t="shared" si="228"/>
        <v/>
      </c>
      <c r="BM366" t="str">
        <f t="shared" si="228"/>
        <v/>
      </c>
      <c r="BN366" t="str">
        <f t="shared" si="228"/>
        <v/>
      </c>
      <c r="BO366" t="str">
        <f t="shared" si="228"/>
        <v/>
      </c>
      <c r="BP366" t="str">
        <f t="shared" si="228"/>
        <v/>
      </c>
    </row>
    <row r="367" spans="47:68" x14ac:dyDescent="0.3">
      <c r="AU367">
        <v>133</v>
      </c>
      <c r="AV367" t="str">
        <f t="shared" ref="AV367:BP367" si="229">IF(AV134="","",AV134^2/(1-AV134^2))</f>
        <v/>
      </c>
      <c r="AW367" t="str">
        <f t="shared" si="229"/>
        <v/>
      </c>
      <c r="AX367" t="str">
        <f t="shared" si="229"/>
        <v/>
      </c>
      <c r="AY367" t="str">
        <f t="shared" si="229"/>
        <v/>
      </c>
      <c r="AZ367" t="str">
        <f t="shared" si="229"/>
        <v/>
      </c>
      <c r="BA367" t="str">
        <f t="shared" si="229"/>
        <v/>
      </c>
      <c r="BB367" t="str">
        <f t="shared" si="229"/>
        <v/>
      </c>
      <c r="BC367" t="str">
        <f t="shared" si="229"/>
        <v/>
      </c>
      <c r="BD367" t="str">
        <f t="shared" si="229"/>
        <v/>
      </c>
      <c r="BE367" t="str">
        <f t="shared" si="229"/>
        <v/>
      </c>
      <c r="BF367" t="str">
        <f t="shared" si="229"/>
        <v/>
      </c>
      <c r="BG367" t="str">
        <f t="shared" si="229"/>
        <v/>
      </c>
      <c r="BH367" t="str">
        <f t="shared" si="229"/>
        <v/>
      </c>
      <c r="BI367" t="str">
        <f t="shared" si="229"/>
        <v/>
      </c>
      <c r="BJ367" t="str">
        <f t="shared" si="229"/>
        <v/>
      </c>
      <c r="BK367" t="str">
        <f t="shared" si="229"/>
        <v/>
      </c>
      <c r="BL367" t="str">
        <f t="shared" si="229"/>
        <v/>
      </c>
      <c r="BM367" t="str">
        <f t="shared" si="229"/>
        <v/>
      </c>
      <c r="BN367" t="str">
        <f t="shared" si="229"/>
        <v/>
      </c>
      <c r="BO367" t="str">
        <f t="shared" si="229"/>
        <v/>
      </c>
      <c r="BP367" t="str">
        <f t="shared" si="229"/>
        <v/>
      </c>
    </row>
    <row r="368" spans="47:68" x14ac:dyDescent="0.3">
      <c r="AU368">
        <v>134</v>
      </c>
      <c r="AV368" t="str">
        <f t="shared" ref="AV368:BP368" si="230">IF(AV135="","",AV135^2/(1-AV135^2))</f>
        <v/>
      </c>
      <c r="AW368" t="str">
        <f t="shared" si="230"/>
        <v/>
      </c>
      <c r="AX368" t="str">
        <f t="shared" si="230"/>
        <v/>
      </c>
      <c r="AY368" t="str">
        <f t="shared" si="230"/>
        <v/>
      </c>
      <c r="AZ368" t="str">
        <f t="shared" si="230"/>
        <v/>
      </c>
      <c r="BA368" t="str">
        <f t="shared" si="230"/>
        <v/>
      </c>
      <c r="BB368" t="str">
        <f t="shared" si="230"/>
        <v/>
      </c>
      <c r="BC368" t="str">
        <f t="shared" si="230"/>
        <v/>
      </c>
      <c r="BD368" t="str">
        <f t="shared" si="230"/>
        <v/>
      </c>
      <c r="BE368" t="str">
        <f t="shared" si="230"/>
        <v/>
      </c>
      <c r="BF368" t="str">
        <f t="shared" si="230"/>
        <v/>
      </c>
      <c r="BG368" t="str">
        <f t="shared" si="230"/>
        <v/>
      </c>
      <c r="BH368" t="str">
        <f t="shared" si="230"/>
        <v/>
      </c>
      <c r="BI368" t="str">
        <f t="shared" si="230"/>
        <v/>
      </c>
      <c r="BJ368" t="str">
        <f t="shared" si="230"/>
        <v/>
      </c>
      <c r="BK368" t="str">
        <f t="shared" si="230"/>
        <v/>
      </c>
      <c r="BL368" t="str">
        <f t="shared" si="230"/>
        <v/>
      </c>
      <c r="BM368" t="str">
        <f t="shared" si="230"/>
        <v/>
      </c>
      <c r="BN368" t="str">
        <f t="shared" si="230"/>
        <v/>
      </c>
      <c r="BO368" t="str">
        <f t="shared" si="230"/>
        <v/>
      </c>
      <c r="BP368" t="str">
        <f t="shared" si="230"/>
        <v/>
      </c>
    </row>
    <row r="369" spans="47:68" x14ac:dyDescent="0.3">
      <c r="AU369">
        <v>135</v>
      </c>
      <c r="AV369" t="str">
        <f t="shared" ref="AV369:BP369" si="231">IF(AV136="","",AV136^2/(1-AV136^2))</f>
        <v/>
      </c>
      <c r="AW369" t="str">
        <f t="shared" si="231"/>
        <v/>
      </c>
      <c r="AX369" t="str">
        <f t="shared" si="231"/>
        <v/>
      </c>
      <c r="AY369" t="str">
        <f t="shared" si="231"/>
        <v/>
      </c>
      <c r="AZ369" t="str">
        <f t="shared" si="231"/>
        <v/>
      </c>
      <c r="BA369" t="str">
        <f t="shared" si="231"/>
        <v/>
      </c>
      <c r="BB369" t="str">
        <f t="shared" si="231"/>
        <v/>
      </c>
      <c r="BC369" t="str">
        <f t="shared" si="231"/>
        <v/>
      </c>
      <c r="BD369" t="str">
        <f t="shared" si="231"/>
        <v/>
      </c>
      <c r="BE369" t="str">
        <f t="shared" si="231"/>
        <v/>
      </c>
      <c r="BF369" t="str">
        <f t="shared" si="231"/>
        <v/>
      </c>
      <c r="BG369" t="str">
        <f t="shared" si="231"/>
        <v/>
      </c>
      <c r="BH369" t="str">
        <f t="shared" si="231"/>
        <v/>
      </c>
      <c r="BI369" t="str">
        <f t="shared" si="231"/>
        <v/>
      </c>
      <c r="BJ369" t="str">
        <f t="shared" si="231"/>
        <v/>
      </c>
      <c r="BK369" t="str">
        <f t="shared" si="231"/>
        <v/>
      </c>
      <c r="BL369" t="str">
        <f t="shared" si="231"/>
        <v/>
      </c>
      <c r="BM369" t="str">
        <f t="shared" si="231"/>
        <v/>
      </c>
      <c r="BN369" t="str">
        <f t="shared" si="231"/>
        <v/>
      </c>
      <c r="BO369" t="str">
        <f t="shared" si="231"/>
        <v/>
      </c>
      <c r="BP369" t="str">
        <f t="shared" si="231"/>
        <v/>
      </c>
    </row>
    <row r="370" spans="47:68" x14ac:dyDescent="0.3">
      <c r="AU370">
        <v>136</v>
      </c>
      <c r="AV370" t="str">
        <f t="shared" ref="AV370:BP370" si="232">IF(AV137="","",AV137^2/(1-AV137^2))</f>
        <v/>
      </c>
      <c r="AW370" t="str">
        <f t="shared" si="232"/>
        <v/>
      </c>
      <c r="AX370" t="str">
        <f t="shared" si="232"/>
        <v/>
      </c>
      <c r="AY370" t="str">
        <f t="shared" si="232"/>
        <v/>
      </c>
      <c r="AZ370" t="str">
        <f t="shared" si="232"/>
        <v/>
      </c>
      <c r="BA370" t="str">
        <f t="shared" si="232"/>
        <v/>
      </c>
      <c r="BB370" t="str">
        <f t="shared" si="232"/>
        <v/>
      </c>
      <c r="BC370" t="str">
        <f t="shared" si="232"/>
        <v/>
      </c>
      <c r="BD370" t="str">
        <f t="shared" si="232"/>
        <v/>
      </c>
      <c r="BE370" t="str">
        <f t="shared" si="232"/>
        <v/>
      </c>
      <c r="BF370" t="str">
        <f t="shared" si="232"/>
        <v/>
      </c>
      <c r="BG370" t="str">
        <f t="shared" si="232"/>
        <v/>
      </c>
      <c r="BH370" t="str">
        <f t="shared" si="232"/>
        <v/>
      </c>
      <c r="BI370" t="str">
        <f t="shared" si="232"/>
        <v/>
      </c>
      <c r="BJ370" t="str">
        <f t="shared" si="232"/>
        <v/>
      </c>
      <c r="BK370" t="str">
        <f t="shared" si="232"/>
        <v/>
      </c>
      <c r="BL370" t="str">
        <f t="shared" si="232"/>
        <v/>
      </c>
      <c r="BM370" t="str">
        <f t="shared" si="232"/>
        <v/>
      </c>
      <c r="BN370" t="str">
        <f t="shared" si="232"/>
        <v/>
      </c>
      <c r="BO370" t="str">
        <f t="shared" si="232"/>
        <v/>
      </c>
      <c r="BP370" t="str">
        <f t="shared" si="232"/>
        <v/>
      </c>
    </row>
    <row r="371" spans="47:68" x14ac:dyDescent="0.3">
      <c r="AU371">
        <v>137</v>
      </c>
      <c r="AV371" t="str">
        <f t="shared" ref="AV371:BP371" si="233">IF(AV138="","",AV138^2/(1-AV138^2))</f>
        <v/>
      </c>
      <c r="AW371" t="str">
        <f t="shared" si="233"/>
        <v/>
      </c>
      <c r="AX371" t="str">
        <f t="shared" si="233"/>
        <v/>
      </c>
      <c r="AY371" t="str">
        <f t="shared" si="233"/>
        <v/>
      </c>
      <c r="AZ371" t="str">
        <f t="shared" si="233"/>
        <v/>
      </c>
      <c r="BA371" t="str">
        <f t="shared" si="233"/>
        <v/>
      </c>
      <c r="BB371" t="str">
        <f t="shared" si="233"/>
        <v/>
      </c>
      <c r="BC371" t="str">
        <f t="shared" si="233"/>
        <v/>
      </c>
      <c r="BD371" t="str">
        <f t="shared" si="233"/>
        <v/>
      </c>
      <c r="BE371" t="str">
        <f t="shared" si="233"/>
        <v/>
      </c>
      <c r="BF371" t="str">
        <f t="shared" si="233"/>
        <v/>
      </c>
      <c r="BG371" t="str">
        <f t="shared" si="233"/>
        <v/>
      </c>
      <c r="BH371" t="str">
        <f t="shared" si="233"/>
        <v/>
      </c>
      <c r="BI371" t="str">
        <f t="shared" si="233"/>
        <v/>
      </c>
      <c r="BJ371" t="str">
        <f t="shared" si="233"/>
        <v/>
      </c>
      <c r="BK371" t="str">
        <f t="shared" si="233"/>
        <v/>
      </c>
      <c r="BL371" t="str">
        <f t="shared" si="233"/>
        <v/>
      </c>
      <c r="BM371" t="str">
        <f t="shared" si="233"/>
        <v/>
      </c>
      <c r="BN371" t="str">
        <f t="shared" si="233"/>
        <v/>
      </c>
      <c r="BO371" t="str">
        <f t="shared" si="233"/>
        <v/>
      </c>
      <c r="BP371" t="str">
        <f t="shared" si="233"/>
        <v/>
      </c>
    </row>
    <row r="372" spans="47:68" x14ac:dyDescent="0.3">
      <c r="AU372">
        <v>138</v>
      </c>
      <c r="AV372" t="str">
        <f t="shared" ref="AV372:BP372" si="234">IF(AV139="","",AV139^2/(1-AV139^2))</f>
        <v/>
      </c>
      <c r="AW372" t="str">
        <f t="shared" si="234"/>
        <v/>
      </c>
      <c r="AX372" t="str">
        <f t="shared" si="234"/>
        <v/>
      </c>
      <c r="AY372" t="str">
        <f t="shared" si="234"/>
        <v/>
      </c>
      <c r="AZ372" t="str">
        <f t="shared" si="234"/>
        <v/>
      </c>
      <c r="BA372" t="str">
        <f t="shared" si="234"/>
        <v/>
      </c>
      <c r="BB372" t="str">
        <f t="shared" si="234"/>
        <v/>
      </c>
      <c r="BC372" t="str">
        <f t="shared" si="234"/>
        <v/>
      </c>
      <c r="BD372" t="str">
        <f t="shared" si="234"/>
        <v/>
      </c>
      <c r="BE372" t="str">
        <f t="shared" si="234"/>
        <v/>
      </c>
      <c r="BF372" t="str">
        <f t="shared" si="234"/>
        <v/>
      </c>
      <c r="BG372" t="str">
        <f t="shared" si="234"/>
        <v/>
      </c>
      <c r="BH372" t="str">
        <f t="shared" si="234"/>
        <v/>
      </c>
      <c r="BI372" t="str">
        <f t="shared" si="234"/>
        <v/>
      </c>
      <c r="BJ372" t="str">
        <f t="shared" si="234"/>
        <v/>
      </c>
      <c r="BK372" t="str">
        <f t="shared" si="234"/>
        <v/>
      </c>
      <c r="BL372" t="str">
        <f t="shared" si="234"/>
        <v/>
      </c>
      <c r="BM372" t="str">
        <f t="shared" si="234"/>
        <v/>
      </c>
      <c r="BN372" t="str">
        <f t="shared" si="234"/>
        <v/>
      </c>
      <c r="BO372" t="str">
        <f t="shared" si="234"/>
        <v/>
      </c>
      <c r="BP372" t="str">
        <f t="shared" si="234"/>
        <v/>
      </c>
    </row>
    <row r="373" spans="47:68" x14ac:dyDescent="0.3">
      <c r="AU373">
        <v>139</v>
      </c>
      <c r="AV373" t="str">
        <f t="shared" ref="AV373:BP373" si="235">IF(AV140="","",AV140^2/(1-AV140^2))</f>
        <v/>
      </c>
      <c r="AW373" t="str">
        <f t="shared" si="235"/>
        <v/>
      </c>
      <c r="AX373" t="str">
        <f t="shared" si="235"/>
        <v/>
      </c>
      <c r="AY373" t="str">
        <f t="shared" si="235"/>
        <v/>
      </c>
      <c r="AZ373" t="str">
        <f t="shared" si="235"/>
        <v/>
      </c>
      <c r="BA373" t="str">
        <f t="shared" si="235"/>
        <v/>
      </c>
      <c r="BB373" t="str">
        <f t="shared" si="235"/>
        <v/>
      </c>
      <c r="BC373" t="str">
        <f t="shared" si="235"/>
        <v/>
      </c>
      <c r="BD373" t="str">
        <f t="shared" si="235"/>
        <v/>
      </c>
      <c r="BE373" t="str">
        <f t="shared" si="235"/>
        <v/>
      </c>
      <c r="BF373" t="str">
        <f t="shared" si="235"/>
        <v/>
      </c>
      <c r="BG373" t="str">
        <f t="shared" si="235"/>
        <v/>
      </c>
      <c r="BH373" t="str">
        <f t="shared" si="235"/>
        <v/>
      </c>
      <c r="BI373" t="str">
        <f t="shared" si="235"/>
        <v/>
      </c>
      <c r="BJ373" t="str">
        <f t="shared" si="235"/>
        <v/>
      </c>
      <c r="BK373" t="str">
        <f t="shared" si="235"/>
        <v/>
      </c>
      <c r="BL373" t="str">
        <f t="shared" si="235"/>
        <v/>
      </c>
      <c r="BM373" t="str">
        <f t="shared" si="235"/>
        <v/>
      </c>
      <c r="BN373" t="str">
        <f t="shared" si="235"/>
        <v/>
      </c>
      <c r="BO373" t="str">
        <f t="shared" si="235"/>
        <v/>
      </c>
      <c r="BP373" t="str">
        <f t="shared" si="235"/>
        <v/>
      </c>
    </row>
    <row r="374" spans="47:68" x14ac:dyDescent="0.3">
      <c r="AU374">
        <v>140</v>
      </c>
      <c r="AV374" t="str">
        <f t="shared" ref="AV374:BP374" si="236">IF(AV141="","",AV141^2/(1-AV141^2))</f>
        <v/>
      </c>
      <c r="AW374" t="str">
        <f t="shared" si="236"/>
        <v/>
      </c>
      <c r="AX374" t="str">
        <f t="shared" si="236"/>
        <v/>
      </c>
      <c r="AY374" t="str">
        <f t="shared" si="236"/>
        <v/>
      </c>
      <c r="AZ374" t="str">
        <f t="shared" si="236"/>
        <v/>
      </c>
      <c r="BA374" t="str">
        <f t="shared" si="236"/>
        <v/>
      </c>
      <c r="BB374" t="str">
        <f t="shared" si="236"/>
        <v/>
      </c>
      <c r="BC374" t="str">
        <f t="shared" si="236"/>
        <v/>
      </c>
      <c r="BD374" t="str">
        <f t="shared" si="236"/>
        <v/>
      </c>
      <c r="BE374" t="str">
        <f t="shared" si="236"/>
        <v/>
      </c>
      <c r="BF374" t="str">
        <f t="shared" si="236"/>
        <v/>
      </c>
      <c r="BG374" t="str">
        <f t="shared" si="236"/>
        <v/>
      </c>
      <c r="BH374" t="str">
        <f t="shared" si="236"/>
        <v/>
      </c>
      <c r="BI374" t="str">
        <f t="shared" si="236"/>
        <v/>
      </c>
      <c r="BJ374" t="str">
        <f t="shared" si="236"/>
        <v/>
      </c>
      <c r="BK374" t="str">
        <f t="shared" si="236"/>
        <v/>
      </c>
      <c r="BL374" t="str">
        <f t="shared" si="236"/>
        <v/>
      </c>
      <c r="BM374" t="str">
        <f t="shared" si="236"/>
        <v/>
      </c>
      <c r="BN374" t="str">
        <f t="shared" si="236"/>
        <v/>
      </c>
      <c r="BO374" t="str">
        <f t="shared" si="236"/>
        <v/>
      </c>
      <c r="BP374" t="str">
        <f t="shared" si="236"/>
        <v/>
      </c>
    </row>
    <row r="375" spans="47:68" x14ac:dyDescent="0.3">
      <c r="AU375">
        <v>141</v>
      </c>
      <c r="AV375" t="str">
        <f t="shared" ref="AV375:BP375" si="237">IF(AV142="","",AV142^2/(1-AV142^2))</f>
        <v/>
      </c>
      <c r="AW375" t="str">
        <f t="shared" si="237"/>
        <v/>
      </c>
      <c r="AX375" t="str">
        <f t="shared" si="237"/>
        <v/>
      </c>
      <c r="AY375" t="str">
        <f t="shared" si="237"/>
        <v/>
      </c>
      <c r="AZ375" t="str">
        <f t="shared" si="237"/>
        <v/>
      </c>
      <c r="BA375" t="str">
        <f t="shared" si="237"/>
        <v/>
      </c>
      <c r="BB375" t="str">
        <f t="shared" si="237"/>
        <v/>
      </c>
      <c r="BC375" t="str">
        <f t="shared" si="237"/>
        <v/>
      </c>
      <c r="BD375" t="str">
        <f t="shared" si="237"/>
        <v/>
      </c>
      <c r="BE375" t="str">
        <f t="shared" si="237"/>
        <v/>
      </c>
      <c r="BF375" t="str">
        <f t="shared" si="237"/>
        <v/>
      </c>
      <c r="BG375" t="str">
        <f t="shared" si="237"/>
        <v/>
      </c>
      <c r="BH375" t="str">
        <f t="shared" si="237"/>
        <v/>
      </c>
      <c r="BI375" t="str">
        <f t="shared" si="237"/>
        <v/>
      </c>
      <c r="BJ375" t="str">
        <f t="shared" si="237"/>
        <v/>
      </c>
      <c r="BK375" t="str">
        <f t="shared" si="237"/>
        <v/>
      </c>
      <c r="BL375" t="str">
        <f t="shared" si="237"/>
        <v/>
      </c>
      <c r="BM375" t="str">
        <f t="shared" si="237"/>
        <v/>
      </c>
      <c r="BN375" t="str">
        <f t="shared" si="237"/>
        <v/>
      </c>
      <c r="BO375" t="str">
        <f t="shared" si="237"/>
        <v/>
      </c>
      <c r="BP375" t="str">
        <f t="shared" si="237"/>
        <v/>
      </c>
    </row>
    <row r="376" spans="47:68" x14ac:dyDescent="0.3">
      <c r="AU376">
        <v>142</v>
      </c>
      <c r="AV376" t="str">
        <f t="shared" ref="AV376:BP376" si="238">IF(AV143="","",AV143^2/(1-AV143^2))</f>
        <v/>
      </c>
      <c r="AW376" t="str">
        <f t="shared" si="238"/>
        <v/>
      </c>
      <c r="AX376" t="str">
        <f t="shared" si="238"/>
        <v/>
      </c>
      <c r="AY376" t="str">
        <f t="shared" si="238"/>
        <v/>
      </c>
      <c r="AZ376" t="str">
        <f t="shared" si="238"/>
        <v/>
      </c>
      <c r="BA376" t="str">
        <f t="shared" si="238"/>
        <v/>
      </c>
      <c r="BB376" t="str">
        <f t="shared" si="238"/>
        <v/>
      </c>
      <c r="BC376" t="str">
        <f t="shared" si="238"/>
        <v/>
      </c>
      <c r="BD376" t="str">
        <f t="shared" si="238"/>
        <v/>
      </c>
      <c r="BE376" t="str">
        <f t="shared" si="238"/>
        <v/>
      </c>
      <c r="BF376" t="str">
        <f t="shared" si="238"/>
        <v/>
      </c>
      <c r="BG376" t="str">
        <f t="shared" si="238"/>
        <v/>
      </c>
      <c r="BH376" t="str">
        <f t="shared" si="238"/>
        <v/>
      </c>
      <c r="BI376" t="str">
        <f t="shared" si="238"/>
        <v/>
      </c>
      <c r="BJ376" t="str">
        <f t="shared" si="238"/>
        <v/>
      </c>
      <c r="BK376" t="str">
        <f t="shared" si="238"/>
        <v/>
      </c>
      <c r="BL376" t="str">
        <f t="shared" si="238"/>
        <v/>
      </c>
      <c r="BM376" t="str">
        <f t="shared" si="238"/>
        <v/>
      </c>
      <c r="BN376" t="str">
        <f t="shared" si="238"/>
        <v/>
      </c>
      <c r="BO376" t="str">
        <f t="shared" si="238"/>
        <v/>
      </c>
      <c r="BP376" t="str">
        <f t="shared" si="238"/>
        <v/>
      </c>
    </row>
    <row r="377" spans="47:68" x14ac:dyDescent="0.3">
      <c r="AU377">
        <v>143</v>
      </c>
      <c r="AV377" t="str">
        <f t="shared" ref="AV377:BP377" si="239">IF(AV144="","",AV144^2/(1-AV144^2))</f>
        <v/>
      </c>
      <c r="AW377" t="str">
        <f t="shared" si="239"/>
        <v/>
      </c>
      <c r="AX377" t="str">
        <f t="shared" si="239"/>
        <v/>
      </c>
      <c r="AY377" t="str">
        <f t="shared" si="239"/>
        <v/>
      </c>
      <c r="AZ377" t="str">
        <f t="shared" si="239"/>
        <v/>
      </c>
      <c r="BA377" t="str">
        <f t="shared" si="239"/>
        <v/>
      </c>
      <c r="BB377" t="str">
        <f t="shared" si="239"/>
        <v/>
      </c>
      <c r="BC377" t="str">
        <f t="shared" si="239"/>
        <v/>
      </c>
      <c r="BD377" t="str">
        <f t="shared" si="239"/>
        <v/>
      </c>
      <c r="BE377" t="str">
        <f t="shared" si="239"/>
        <v/>
      </c>
      <c r="BF377" t="str">
        <f t="shared" si="239"/>
        <v/>
      </c>
      <c r="BG377" t="str">
        <f t="shared" si="239"/>
        <v/>
      </c>
      <c r="BH377" t="str">
        <f t="shared" si="239"/>
        <v/>
      </c>
      <c r="BI377" t="str">
        <f t="shared" si="239"/>
        <v/>
      </c>
      <c r="BJ377" t="str">
        <f t="shared" si="239"/>
        <v/>
      </c>
      <c r="BK377" t="str">
        <f t="shared" si="239"/>
        <v/>
      </c>
      <c r="BL377" t="str">
        <f t="shared" si="239"/>
        <v/>
      </c>
      <c r="BM377" t="str">
        <f t="shared" si="239"/>
        <v/>
      </c>
      <c r="BN377" t="str">
        <f t="shared" si="239"/>
        <v/>
      </c>
      <c r="BO377" t="str">
        <f t="shared" si="239"/>
        <v/>
      </c>
      <c r="BP377" t="str">
        <f t="shared" si="239"/>
        <v/>
      </c>
    </row>
    <row r="378" spans="47:68" x14ac:dyDescent="0.3">
      <c r="AU378">
        <v>144</v>
      </c>
      <c r="AV378" t="str">
        <f t="shared" ref="AV378:BP378" si="240">IF(AV145="","",AV145^2/(1-AV145^2))</f>
        <v/>
      </c>
      <c r="AW378" t="str">
        <f t="shared" si="240"/>
        <v/>
      </c>
      <c r="AX378" t="str">
        <f t="shared" si="240"/>
        <v/>
      </c>
      <c r="AY378" t="str">
        <f t="shared" si="240"/>
        <v/>
      </c>
      <c r="AZ378" t="str">
        <f t="shared" si="240"/>
        <v/>
      </c>
      <c r="BA378" t="str">
        <f t="shared" si="240"/>
        <v/>
      </c>
      <c r="BB378" t="str">
        <f t="shared" si="240"/>
        <v/>
      </c>
      <c r="BC378" t="str">
        <f t="shared" si="240"/>
        <v/>
      </c>
      <c r="BD378" t="str">
        <f t="shared" si="240"/>
        <v/>
      </c>
      <c r="BE378" t="str">
        <f t="shared" si="240"/>
        <v/>
      </c>
      <c r="BF378" t="str">
        <f t="shared" si="240"/>
        <v/>
      </c>
      <c r="BG378" t="str">
        <f t="shared" si="240"/>
        <v/>
      </c>
      <c r="BH378" t="str">
        <f t="shared" si="240"/>
        <v/>
      </c>
      <c r="BI378" t="str">
        <f t="shared" si="240"/>
        <v/>
      </c>
      <c r="BJ378" t="str">
        <f t="shared" si="240"/>
        <v/>
      </c>
      <c r="BK378" t="str">
        <f t="shared" si="240"/>
        <v/>
      </c>
      <c r="BL378" t="str">
        <f t="shared" si="240"/>
        <v/>
      </c>
      <c r="BM378" t="str">
        <f t="shared" si="240"/>
        <v/>
      </c>
      <c r="BN378" t="str">
        <f t="shared" si="240"/>
        <v/>
      </c>
      <c r="BO378" t="str">
        <f t="shared" si="240"/>
        <v/>
      </c>
      <c r="BP378" t="str">
        <f t="shared" si="240"/>
        <v/>
      </c>
    </row>
    <row r="379" spans="47:68" x14ac:dyDescent="0.3">
      <c r="AU379">
        <v>145</v>
      </c>
      <c r="AV379" t="str">
        <f t="shared" ref="AV379:BP379" si="241">IF(AV146="","",AV146^2/(1-AV146^2))</f>
        <v/>
      </c>
      <c r="AW379" t="str">
        <f t="shared" si="241"/>
        <v/>
      </c>
      <c r="AX379" t="str">
        <f t="shared" si="241"/>
        <v/>
      </c>
      <c r="AY379" t="str">
        <f t="shared" si="241"/>
        <v/>
      </c>
      <c r="AZ379" t="str">
        <f t="shared" si="241"/>
        <v/>
      </c>
      <c r="BA379" t="str">
        <f t="shared" si="241"/>
        <v/>
      </c>
      <c r="BB379" t="str">
        <f t="shared" si="241"/>
        <v/>
      </c>
      <c r="BC379" t="str">
        <f t="shared" si="241"/>
        <v/>
      </c>
      <c r="BD379" t="str">
        <f t="shared" si="241"/>
        <v/>
      </c>
      <c r="BE379" t="str">
        <f t="shared" si="241"/>
        <v/>
      </c>
      <c r="BF379" t="str">
        <f t="shared" si="241"/>
        <v/>
      </c>
      <c r="BG379" t="str">
        <f t="shared" si="241"/>
        <v/>
      </c>
      <c r="BH379" t="str">
        <f t="shared" si="241"/>
        <v/>
      </c>
      <c r="BI379" t="str">
        <f t="shared" si="241"/>
        <v/>
      </c>
      <c r="BJ379" t="str">
        <f t="shared" si="241"/>
        <v/>
      </c>
      <c r="BK379" t="str">
        <f t="shared" si="241"/>
        <v/>
      </c>
      <c r="BL379" t="str">
        <f t="shared" si="241"/>
        <v/>
      </c>
      <c r="BM379" t="str">
        <f t="shared" si="241"/>
        <v/>
      </c>
      <c r="BN379" t="str">
        <f t="shared" si="241"/>
        <v/>
      </c>
      <c r="BO379" t="str">
        <f t="shared" si="241"/>
        <v/>
      </c>
      <c r="BP379" t="str">
        <f t="shared" si="241"/>
        <v/>
      </c>
    </row>
    <row r="380" spans="47:68" x14ac:dyDescent="0.3">
      <c r="AU380">
        <v>146</v>
      </c>
      <c r="AV380" t="str">
        <f t="shared" ref="AV380:BP380" si="242">IF(AV147="","",AV147^2/(1-AV147^2))</f>
        <v/>
      </c>
      <c r="AW380" t="str">
        <f t="shared" si="242"/>
        <v/>
      </c>
      <c r="AX380" t="str">
        <f t="shared" si="242"/>
        <v/>
      </c>
      <c r="AY380" t="str">
        <f t="shared" si="242"/>
        <v/>
      </c>
      <c r="AZ380" t="str">
        <f t="shared" si="242"/>
        <v/>
      </c>
      <c r="BA380" t="str">
        <f t="shared" si="242"/>
        <v/>
      </c>
      <c r="BB380" t="str">
        <f t="shared" si="242"/>
        <v/>
      </c>
      <c r="BC380" t="str">
        <f t="shared" si="242"/>
        <v/>
      </c>
      <c r="BD380" t="str">
        <f t="shared" si="242"/>
        <v/>
      </c>
      <c r="BE380" t="str">
        <f t="shared" si="242"/>
        <v/>
      </c>
      <c r="BF380" t="str">
        <f t="shared" si="242"/>
        <v/>
      </c>
      <c r="BG380" t="str">
        <f t="shared" si="242"/>
        <v/>
      </c>
      <c r="BH380" t="str">
        <f t="shared" si="242"/>
        <v/>
      </c>
      <c r="BI380" t="str">
        <f t="shared" si="242"/>
        <v/>
      </c>
      <c r="BJ380" t="str">
        <f t="shared" si="242"/>
        <v/>
      </c>
      <c r="BK380" t="str">
        <f t="shared" si="242"/>
        <v/>
      </c>
      <c r="BL380" t="str">
        <f t="shared" si="242"/>
        <v/>
      </c>
      <c r="BM380" t="str">
        <f t="shared" si="242"/>
        <v/>
      </c>
      <c r="BN380" t="str">
        <f t="shared" si="242"/>
        <v/>
      </c>
      <c r="BO380" t="str">
        <f t="shared" si="242"/>
        <v/>
      </c>
      <c r="BP380" t="str">
        <f t="shared" si="242"/>
        <v/>
      </c>
    </row>
    <row r="381" spans="47:68" x14ac:dyDescent="0.3">
      <c r="AU381">
        <v>147</v>
      </c>
      <c r="AV381" t="str">
        <f t="shared" ref="AV381:BP381" si="243">IF(AV148="","",AV148^2/(1-AV148^2))</f>
        <v/>
      </c>
      <c r="AW381" t="str">
        <f t="shared" si="243"/>
        <v/>
      </c>
      <c r="AX381" t="str">
        <f t="shared" si="243"/>
        <v/>
      </c>
      <c r="AY381" t="str">
        <f t="shared" si="243"/>
        <v/>
      </c>
      <c r="AZ381" t="str">
        <f t="shared" si="243"/>
        <v/>
      </c>
      <c r="BA381" t="str">
        <f t="shared" si="243"/>
        <v/>
      </c>
      <c r="BB381" t="str">
        <f t="shared" si="243"/>
        <v/>
      </c>
      <c r="BC381" t="str">
        <f t="shared" si="243"/>
        <v/>
      </c>
      <c r="BD381" t="str">
        <f t="shared" si="243"/>
        <v/>
      </c>
      <c r="BE381" t="str">
        <f t="shared" si="243"/>
        <v/>
      </c>
      <c r="BF381" t="str">
        <f t="shared" si="243"/>
        <v/>
      </c>
      <c r="BG381" t="str">
        <f t="shared" si="243"/>
        <v/>
      </c>
      <c r="BH381" t="str">
        <f t="shared" si="243"/>
        <v/>
      </c>
      <c r="BI381" t="str">
        <f t="shared" si="243"/>
        <v/>
      </c>
      <c r="BJ381" t="str">
        <f t="shared" si="243"/>
        <v/>
      </c>
      <c r="BK381" t="str">
        <f t="shared" si="243"/>
        <v/>
      </c>
      <c r="BL381" t="str">
        <f t="shared" si="243"/>
        <v/>
      </c>
      <c r="BM381" t="str">
        <f t="shared" si="243"/>
        <v/>
      </c>
      <c r="BN381" t="str">
        <f t="shared" si="243"/>
        <v/>
      </c>
      <c r="BO381" t="str">
        <f t="shared" si="243"/>
        <v/>
      </c>
      <c r="BP381" t="str">
        <f t="shared" si="243"/>
        <v/>
      </c>
    </row>
    <row r="382" spans="47:68" x14ac:dyDescent="0.3">
      <c r="AU382">
        <v>148</v>
      </c>
      <c r="AV382" t="str">
        <f t="shared" ref="AV382:BP382" si="244">IF(AV149="","",AV149^2/(1-AV149^2))</f>
        <v/>
      </c>
      <c r="AW382" t="str">
        <f t="shared" si="244"/>
        <v/>
      </c>
      <c r="AX382" t="str">
        <f t="shared" si="244"/>
        <v/>
      </c>
      <c r="AY382" t="str">
        <f t="shared" si="244"/>
        <v/>
      </c>
      <c r="AZ382" t="str">
        <f t="shared" si="244"/>
        <v/>
      </c>
      <c r="BA382" t="str">
        <f t="shared" si="244"/>
        <v/>
      </c>
      <c r="BB382" t="str">
        <f t="shared" si="244"/>
        <v/>
      </c>
      <c r="BC382" t="str">
        <f t="shared" si="244"/>
        <v/>
      </c>
      <c r="BD382" t="str">
        <f t="shared" si="244"/>
        <v/>
      </c>
      <c r="BE382" t="str">
        <f t="shared" si="244"/>
        <v/>
      </c>
      <c r="BF382" t="str">
        <f t="shared" si="244"/>
        <v/>
      </c>
      <c r="BG382" t="str">
        <f t="shared" si="244"/>
        <v/>
      </c>
      <c r="BH382" t="str">
        <f t="shared" si="244"/>
        <v/>
      </c>
      <c r="BI382" t="str">
        <f t="shared" si="244"/>
        <v/>
      </c>
      <c r="BJ382" t="str">
        <f t="shared" si="244"/>
        <v/>
      </c>
      <c r="BK382" t="str">
        <f t="shared" si="244"/>
        <v/>
      </c>
      <c r="BL382" t="str">
        <f t="shared" si="244"/>
        <v/>
      </c>
      <c r="BM382" t="str">
        <f t="shared" si="244"/>
        <v/>
      </c>
      <c r="BN382" t="str">
        <f t="shared" si="244"/>
        <v/>
      </c>
      <c r="BO382" t="str">
        <f t="shared" si="244"/>
        <v/>
      </c>
      <c r="BP382" t="str">
        <f t="shared" si="244"/>
        <v/>
      </c>
    </row>
    <row r="383" spans="47:68" x14ac:dyDescent="0.3">
      <c r="AU383">
        <v>149</v>
      </c>
      <c r="AV383" t="str">
        <f t="shared" ref="AV383:BP383" si="245">IF(AV150="","",AV150^2/(1-AV150^2))</f>
        <v/>
      </c>
      <c r="AW383" t="str">
        <f t="shared" si="245"/>
        <v/>
      </c>
      <c r="AX383" t="str">
        <f t="shared" si="245"/>
        <v/>
      </c>
      <c r="AY383" t="str">
        <f t="shared" si="245"/>
        <v/>
      </c>
      <c r="AZ383" t="str">
        <f t="shared" si="245"/>
        <v/>
      </c>
      <c r="BA383" t="str">
        <f t="shared" si="245"/>
        <v/>
      </c>
      <c r="BB383" t="str">
        <f t="shared" si="245"/>
        <v/>
      </c>
      <c r="BC383" t="str">
        <f t="shared" si="245"/>
        <v/>
      </c>
      <c r="BD383" t="str">
        <f t="shared" si="245"/>
        <v/>
      </c>
      <c r="BE383" t="str">
        <f t="shared" si="245"/>
        <v/>
      </c>
      <c r="BF383" t="str">
        <f t="shared" si="245"/>
        <v/>
      </c>
      <c r="BG383" t="str">
        <f t="shared" si="245"/>
        <v/>
      </c>
      <c r="BH383" t="str">
        <f t="shared" si="245"/>
        <v/>
      </c>
      <c r="BI383" t="str">
        <f t="shared" si="245"/>
        <v/>
      </c>
      <c r="BJ383" t="str">
        <f t="shared" si="245"/>
        <v/>
      </c>
      <c r="BK383" t="str">
        <f t="shared" si="245"/>
        <v/>
      </c>
      <c r="BL383" t="str">
        <f t="shared" si="245"/>
        <v/>
      </c>
      <c r="BM383" t="str">
        <f t="shared" si="245"/>
        <v/>
      </c>
      <c r="BN383" t="str">
        <f t="shared" si="245"/>
        <v/>
      </c>
      <c r="BO383" t="str">
        <f t="shared" si="245"/>
        <v/>
      </c>
      <c r="BP383" t="str">
        <f t="shared" si="245"/>
        <v/>
      </c>
    </row>
    <row r="384" spans="47:68" x14ac:dyDescent="0.3">
      <c r="AU384">
        <v>150</v>
      </c>
      <c r="AV384" t="str">
        <f t="shared" ref="AV384:BP384" si="246">IF(AV151="","",AV151^2/(1-AV151^2))</f>
        <v/>
      </c>
      <c r="AW384" t="str">
        <f t="shared" si="246"/>
        <v/>
      </c>
      <c r="AX384" t="str">
        <f t="shared" si="246"/>
        <v/>
      </c>
      <c r="AY384" t="str">
        <f t="shared" si="246"/>
        <v/>
      </c>
      <c r="AZ384" t="str">
        <f t="shared" si="246"/>
        <v/>
      </c>
      <c r="BA384" t="str">
        <f t="shared" si="246"/>
        <v/>
      </c>
      <c r="BB384" t="str">
        <f t="shared" si="246"/>
        <v/>
      </c>
      <c r="BC384" t="str">
        <f t="shared" si="246"/>
        <v/>
      </c>
      <c r="BD384" t="str">
        <f t="shared" si="246"/>
        <v/>
      </c>
      <c r="BE384" t="str">
        <f t="shared" si="246"/>
        <v/>
      </c>
      <c r="BF384" t="str">
        <f t="shared" si="246"/>
        <v/>
      </c>
      <c r="BG384" t="str">
        <f t="shared" si="246"/>
        <v/>
      </c>
      <c r="BH384" t="str">
        <f t="shared" si="246"/>
        <v/>
      </c>
      <c r="BI384" t="str">
        <f t="shared" si="246"/>
        <v/>
      </c>
      <c r="BJ384" t="str">
        <f t="shared" si="246"/>
        <v/>
      </c>
      <c r="BK384" t="str">
        <f t="shared" si="246"/>
        <v/>
      </c>
      <c r="BL384" t="str">
        <f t="shared" si="246"/>
        <v/>
      </c>
      <c r="BM384" t="str">
        <f t="shared" si="246"/>
        <v/>
      </c>
      <c r="BN384" t="str">
        <f t="shared" si="246"/>
        <v/>
      </c>
      <c r="BO384" t="str">
        <f t="shared" si="246"/>
        <v/>
      </c>
      <c r="BP384" t="str">
        <f t="shared" si="246"/>
        <v/>
      </c>
    </row>
    <row r="385" spans="47:68" x14ac:dyDescent="0.3">
      <c r="AU385">
        <v>151</v>
      </c>
      <c r="AV385" t="str">
        <f t="shared" ref="AV385:BP385" si="247">IF(AV152="","",AV152^2/(1-AV152^2))</f>
        <v/>
      </c>
      <c r="AW385" t="str">
        <f t="shared" si="247"/>
        <v/>
      </c>
      <c r="AX385" t="str">
        <f t="shared" si="247"/>
        <v/>
      </c>
      <c r="AY385" t="str">
        <f t="shared" si="247"/>
        <v/>
      </c>
      <c r="AZ385" t="str">
        <f t="shared" si="247"/>
        <v/>
      </c>
      <c r="BA385" t="str">
        <f t="shared" si="247"/>
        <v/>
      </c>
      <c r="BB385" t="str">
        <f t="shared" si="247"/>
        <v/>
      </c>
      <c r="BC385" t="str">
        <f t="shared" si="247"/>
        <v/>
      </c>
      <c r="BD385" t="str">
        <f t="shared" si="247"/>
        <v/>
      </c>
      <c r="BE385" t="str">
        <f t="shared" si="247"/>
        <v/>
      </c>
      <c r="BF385" t="str">
        <f t="shared" si="247"/>
        <v/>
      </c>
      <c r="BG385" t="str">
        <f t="shared" si="247"/>
        <v/>
      </c>
      <c r="BH385" t="str">
        <f t="shared" si="247"/>
        <v/>
      </c>
      <c r="BI385" t="str">
        <f t="shared" si="247"/>
        <v/>
      </c>
      <c r="BJ385" t="str">
        <f t="shared" si="247"/>
        <v/>
      </c>
      <c r="BK385" t="str">
        <f t="shared" si="247"/>
        <v/>
      </c>
      <c r="BL385" t="str">
        <f t="shared" si="247"/>
        <v/>
      </c>
      <c r="BM385" t="str">
        <f t="shared" si="247"/>
        <v/>
      </c>
      <c r="BN385" t="str">
        <f t="shared" si="247"/>
        <v/>
      </c>
      <c r="BO385" t="str">
        <f t="shared" si="247"/>
        <v/>
      </c>
      <c r="BP385" t="str">
        <f t="shared" si="247"/>
        <v/>
      </c>
    </row>
    <row r="386" spans="47:68" x14ac:dyDescent="0.3">
      <c r="AU386">
        <v>152</v>
      </c>
      <c r="AV386" t="str">
        <f t="shared" ref="AV386:BP386" si="248">IF(AV153="","",AV153^2/(1-AV153^2))</f>
        <v/>
      </c>
      <c r="AW386" t="str">
        <f t="shared" si="248"/>
        <v/>
      </c>
      <c r="AX386" t="str">
        <f t="shared" si="248"/>
        <v/>
      </c>
      <c r="AY386" t="str">
        <f t="shared" si="248"/>
        <v/>
      </c>
      <c r="AZ386" t="str">
        <f t="shared" si="248"/>
        <v/>
      </c>
      <c r="BA386" t="str">
        <f t="shared" si="248"/>
        <v/>
      </c>
      <c r="BB386" t="str">
        <f t="shared" si="248"/>
        <v/>
      </c>
      <c r="BC386" t="str">
        <f t="shared" si="248"/>
        <v/>
      </c>
      <c r="BD386" t="str">
        <f t="shared" si="248"/>
        <v/>
      </c>
      <c r="BE386" t="str">
        <f t="shared" si="248"/>
        <v/>
      </c>
      <c r="BF386" t="str">
        <f t="shared" si="248"/>
        <v/>
      </c>
      <c r="BG386" t="str">
        <f t="shared" si="248"/>
        <v/>
      </c>
      <c r="BH386" t="str">
        <f t="shared" si="248"/>
        <v/>
      </c>
      <c r="BI386" t="str">
        <f t="shared" si="248"/>
        <v/>
      </c>
      <c r="BJ386" t="str">
        <f t="shared" si="248"/>
        <v/>
      </c>
      <c r="BK386" t="str">
        <f t="shared" si="248"/>
        <v/>
      </c>
      <c r="BL386" t="str">
        <f t="shared" si="248"/>
        <v/>
      </c>
      <c r="BM386" t="str">
        <f t="shared" si="248"/>
        <v/>
      </c>
      <c r="BN386" t="str">
        <f t="shared" si="248"/>
        <v/>
      </c>
      <c r="BO386" t="str">
        <f t="shared" si="248"/>
        <v/>
      </c>
      <c r="BP386" t="str">
        <f t="shared" si="248"/>
        <v/>
      </c>
    </row>
    <row r="387" spans="47:68" x14ac:dyDescent="0.3">
      <c r="AU387">
        <v>153</v>
      </c>
      <c r="AV387" t="str">
        <f t="shared" ref="AV387:BP387" si="249">IF(AV154="","",AV154^2/(1-AV154^2))</f>
        <v/>
      </c>
      <c r="AW387" t="str">
        <f t="shared" si="249"/>
        <v/>
      </c>
      <c r="AX387" t="str">
        <f t="shared" si="249"/>
        <v/>
      </c>
      <c r="AY387" t="str">
        <f t="shared" si="249"/>
        <v/>
      </c>
      <c r="AZ387" t="str">
        <f t="shared" si="249"/>
        <v/>
      </c>
      <c r="BA387" t="str">
        <f t="shared" si="249"/>
        <v/>
      </c>
      <c r="BB387" t="str">
        <f t="shared" si="249"/>
        <v/>
      </c>
      <c r="BC387" t="str">
        <f t="shared" si="249"/>
        <v/>
      </c>
      <c r="BD387" t="str">
        <f t="shared" si="249"/>
        <v/>
      </c>
      <c r="BE387" t="str">
        <f t="shared" si="249"/>
        <v/>
      </c>
      <c r="BF387" t="str">
        <f t="shared" si="249"/>
        <v/>
      </c>
      <c r="BG387" t="str">
        <f t="shared" si="249"/>
        <v/>
      </c>
      <c r="BH387" t="str">
        <f t="shared" si="249"/>
        <v/>
      </c>
      <c r="BI387" t="str">
        <f t="shared" si="249"/>
        <v/>
      </c>
      <c r="BJ387" t="str">
        <f t="shared" si="249"/>
        <v/>
      </c>
      <c r="BK387" t="str">
        <f t="shared" si="249"/>
        <v/>
      </c>
      <c r="BL387" t="str">
        <f t="shared" si="249"/>
        <v/>
      </c>
      <c r="BM387" t="str">
        <f t="shared" si="249"/>
        <v/>
      </c>
      <c r="BN387" t="str">
        <f t="shared" si="249"/>
        <v/>
      </c>
      <c r="BO387" t="str">
        <f t="shared" si="249"/>
        <v/>
      </c>
      <c r="BP387" t="str">
        <f t="shared" si="249"/>
        <v/>
      </c>
    </row>
    <row r="388" spans="47:68" x14ac:dyDescent="0.3">
      <c r="AU388">
        <v>154</v>
      </c>
      <c r="AV388" t="str">
        <f t="shared" ref="AV388:BP388" si="250">IF(AV155="","",AV155^2/(1-AV155^2))</f>
        <v/>
      </c>
      <c r="AW388" t="str">
        <f t="shared" si="250"/>
        <v/>
      </c>
      <c r="AX388" t="str">
        <f t="shared" si="250"/>
        <v/>
      </c>
      <c r="AY388" t="str">
        <f t="shared" si="250"/>
        <v/>
      </c>
      <c r="AZ388" t="str">
        <f t="shared" si="250"/>
        <v/>
      </c>
      <c r="BA388" t="str">
        <f t="shared" si="250"/>
        <v/>
      </c>
      <c r="BB388" t="str">
        <f t="shared" si="250"/>
        <v/>
      </c>
      <c r="BC388" t="str">
        <f t="shared" si="250"/>
        <v/>
      </c>
      <c r="BD388" t="str">
        <f t="shared" si="250"/>
        <v/>
      </c>
      <c r="BE388" t="str">
        <f t="shared" si="250"/>
        <v/>
      </c>
      <c r="BF388" t="str">
        <f t="shared" si="250"/>
        <v/>
      </c>
      <c r="BG388" t="str">
        <f t="shared" si="250"/>
        <v/>
      </c>
      <c r="BH388" t="str">
        <f t="shared" si="250"/>
        <v/>
      </c>
      <c r="BI388" t="str">
        <f t="shared" si="250"/>
        <v/>
      </c>
      <c r="BJ388" t="str">
        <f t="shared" si="250"/>
        <v/>
      </c>
      <c r="BK388" t="str">
        <f t="shared" si="250"/>
        <v/>
      </c>
      <c r="BL388" t="str">
        <f t="shared" si="250"/>
        <v/>
      </c>
      <c r="BM388" t="str">
        <f t="shared" si="250"/>
        <v/>
      </c>
      <c r="BN388" t="str">
        <f t="shared" si="250"/>
        <v/>
      </c>
      <c r="BO388" t="str">
        <f t="shared" si="250"/>
        <v/>
      </c>
      <c r="BP388" t="str">
        <f t="shared" si="250"/>
        <v/>
      </c>
    </row>
    <row r="389" spans="47:68" x14ac:dyDescent="0.3">
      <c r="AU389">
        <v>155</v>
      </c>
      <c r="AV389" t="str">
        <f t="shared" ref="AV389:BP389" si="251">IF(AV156="","",AV156^2/(1-AV156^2))</f>
        <v/>
      </c>
      <c r="AW389" t="str">
        <f t="shared" si="251"/>
        <v/>
      </c>
      <c r="AX389" t="str">
        <f t="shared" si="251"/>
        <v/>
      </c>
      <c r="AY389" t="str">
        <f t="shared" si="251"/>
        <v/>
      </c>
      <c r="AZ389" t="str">
        <f t="shared" si="251"/>
        <v/>
      </c>
      <c r="BA389" t="str">
        <f t="shared" si="251"/>
        <v/>
      </c>
      <c r="BB389" t="str">
        <f t="shared" si="251"/>
        <v/>
      </c>
      <c r="BC389" t="str">
        <f t="shared" si="251"/>
        <v/>
      </c>
      <c r="BD389" t="str">
        <f t="shared" si="251"/>
        <v/>
      </c>
      <c r="BE389" t="str">
        <f t="shared" si="251"/>
        <v/>
      </c>
      <c r="BF389" t="str">
        <f t="shared" si="251"/>
        <v/>
      </c>
      <c r="BG389" t="str">
        <f t="shared" si="251"/>
        <v/>
      </c>
      <c r="BH389" t="str">
        <f t="shared" si="251"/>
        <v/>
      </c>
      <c r="BI389" t="str">
        <f t="shared" si="251"/>
        <v/>
      </c>
      <c r="BJ389" t="str">
        <f t="shared" si="251"/>
        <v/>
      </c>
      <c r="BK389" t="str">
        <f t="shared" si="251"/>
        <v/>
      </c>
      <c r="BL389" t="str">
        <f t="shared" si="251"/>
        <v/>
      </c>
      <c r="BM389" t="str">
        <f t="shared" si="251"/>
        <v/>
      </c>
      <c r="BN389" t="str">
        <f t="shared" si="251"/>
        <v/>
      </c>
      <c r="BO389" t="str">
        <f t="shared" si="251"/>
        <v/>
      </c>
      <c r="BP389" t="str">
        <f t="shared" si="251"/>
        <v/>
      </c>
    </row>
    <row r="390" spans="47:68" x14ac:dyDescent="0.3">
      <c r="AU390">
        <v>156</v>
      </c>
      <c r="AV390" t="str">
        <f t="shared" ref="AV390:BP390" si="252">IF(AV157="","",AV157^2/(1-AV157^2))</f>
        <v/>
      </c>
      <c r="AW390" t="str">
        <f t="shared" si="252"/>
        <v/>
      </c>
      <c r="AX390" t="str">
        <f t="shared" si="252"/>
        <v/>
      </c>
      <c r="AY390" t="str">
        <f t="shared" si="252"/>
        <v/>
      </c>
      <c r="AZ390" t="str">
        <f t="shared" si="252"/>
        <v/>
      </c>
      <c r="BA390" t="str">
        <f t="shared" si="252"/>
        <v/>
      </c>
      <c r="BB390" t="str">
        <f t="shared" si="252"/>
        <v/>
      </c>
      <c r="BC390" t="str">
        <f t="shared" si="252"/>
        <v/>
      </c>
      <c r="BD390" t="str">
        <f t="shared" si="252"/>
        <v/>
      </c>
      <c r="BE390" t="str">
        <f t="shared" si="252"/>
        <v/>
      </c>
      <c r="BF390" t="str">
        <f t="shared" si="252"/>
        <v/>
      </c>
      <c r="BG390" t="str">
        <f t="shared" si="252"/>
        <v/>
      </c>
      <c r="BH390" t="str">
        <f t="shared" si="252"/>
        <v/>
      </c>
      <c r="BI390" t="str">
        <f t="shared" si="252"/>
        <v/>
      </c>
      <c r="BJ390" t="str">
        <f t="shared" si="252"/>
        <v/>
      </c>
      <c r="BK390" t="str">
        <f t="shared" si="252"/>
        <v/>
      </c>
      <c r="BL390" t="str">
        <f t="shared" si="252"/>
        <v/>
      </c>
      <c r="BM390" t="str">
        <f t="shared" si="252"/>
        <v/>
      </c>
      <c r="BN390" t="str">
        <f t="shared" si="252"/>
        <v/>
      </c>
      <c r="BO390" t="str">
        <f t="shared" si="252"/>
        <v/>
      </c>
      <c r="BP390" t="str">
        <f t="shared" si="252"/>
        <v/>
      </c>
    </row>
    <row r="391" spans="47:68" x14ac:dyDescent="0.3">
      <c r="AU391">
        <v>157</v>
      </c>
      <c r="AV391" t="str">
        <f t="shared" ref="AV391:BP391" si="253">IF(AV158="","",AV158^2/(1-AV158^2))</f>
        <v/>
      </c>
      <c r="AW391" t="str">
        <f t="shared" si="253"/>
        <v/>
      </c>
      <c r="AX391" t="str">
        <f t="shared" si="253"/>
        <v/>
      </c>
      <c r="AY391" t="str">
        <f t="shared" si="253"/>
        <v/>
      </c>
      <c r="AZ391" t="str">
        <f t="shared" si="253"/>
        <v/>
      </c>
      <c r="BA391" t="str">
        <f t="shared" si="253"/>
        <v/>
      </c>
      <c r="BB391" t="str">
        <f t="shared" si="253"/>
        <v/>
      </c>
      <c r="BC391" t="str">
        <f t="shared" si="253"/>
        <v/>
      </c>
      <c r="BD391" t="str">
        <f t="shared" si="253"/>
        <v/>
      </c>
      <c r="BE391" t="str">
        <f t="shared" si="253"/>
        <v/>
      </c>
      <c r="BF391" t="str">
        <f t="shared" si="253"/>
        <v/>
      </c>
      <c r="BG391" t="str">
        <f t="shared" si="253"/>
        <v/>
      </c>
      <c r="BH391" t="str">
        <f t="shared" si="253"/>
        <v/>
      </c>
      <c r="BI391" t="str">
        <f t="shared" si="253"/>
        <v/>
      </c>
      <c r="BJ391" t="str">
        <f t="shared" si="253"/>
        <v/>
      </c>
      <c r="BK391" t="str">
        <f t="shared" si="253"/>
        <v/>
      </c>
      <c r="BL391" t="str">
        <f t="shared" si="253"/>
        <v/>
      </c>
      <c r="BM391" t="str">
        <f t="shared" si="253"/>
        <v/>
      </c>
      <c r="BN391" t="str">
        <f t="shared" si="253"/>
        <v/>
      </c>
      <c r="BO391" t="str">
        <f t="shared" si="253"/>
        <v/>
      </c>
      <c r="BP391" t="str">
        <f t="shared" si="253"/>
        <v/>
      </c>
    </row>
    <row r="392" spans="47:68" x14ac:dyDescent="0.3">
      <c r="AU392">
        <v>158</v>
      </c>
      <c r="AV392" t="str">
        <f t="shared" ref="AV392:BP392" si="254">IF(AV159="","",AV159^2/(1-AV159^2))</f>
        <v/>
      </c>
      <c r="AW392" t="str">
        <f t="shared" si="254"/>
        <v/>
      </c>
      <c r="AX392" t="str">
        <f t="shared" si="254"/>
        <v/>
      </c>
      <c r="AY392" t="str">
        <f t="shared" si="254"/>
        <v/>
      </c>
      <c r="AZ392" t="str">
        <f t="shared" si="254"/>
        <v/>
      </c>
      <c r="BA392" t="str">
        <f t="shared" si="254"/>
        <v/>
      </c>
      <c r="BB392" t="str">
        <f t="shared" si="254"/>
        <v/>
      </c>
      <c r="BC392" t="str">
        <f t="shared" si="254"/>
        <v/>
      </c>
      <c r="BD392" t="str">
        <f t="shared" si="254"/>
        <v/>
      </c>
      <c r="BE392" t="str">
        <f t="shared" si="254"/>
        <v/>
      </c>
      <c r="BF392" t="str">
        <f t="shared" si="254"/>
        <v/>
      </c>
      <c r="BG392" t="str">
        <f t="shared" si="254"/>
        <v/>
      </c>
      <c r="BH392" t="str">
        <f t="shared" si="254"/>
        <v/>
      </c>
      <c r="BI392" t="str">
        <f t="shared" si="254"/>
        <v/>
      </c>
      <c r="BJ392" t="str">
        <f t="shared" si="254"/>
        <v/>
      </c>
      <c r="BK392" t="str">
        <f t="shared" si="254"/>
        <v/>
      </c>
      <c r="BL392" t="str">
        <f t="shared" si="254"/>
        <v/>
      </c>
      <c r="BM392" t="str">
        <f t="shared" si="254"/>
        <v/>
      </c>
      <c r="BN392" t="str">
        <f t="shared" si="254"/>
        <v/>
      </c>
      <c r="BO392" t="str">
        <f t="shared" si="254"/>
        <v/>
      </c>
      <c r="BP392" t="str">
        <f t="shared" si="254"/>
        <v/>
      </c>
    </row>
    <row r="393" spans="47:68" x14ac:dyDescent="0.3">
      <c r="AU393">
        <v>159</v>
      </c>
      <c r="AV393" t="str">
        <f t="shared" ref="AV393:BP393" si="255">IF(AV160="","",AV160^2/(1-AV160^2))</f>
        <v/>
      </c>
      <c r="AW393" t="str">
        <f t="shared" si="255"/>
        <v/>
      </c>
      <c r="AX393" t="str">
        <f t="shared" si="255"/>
        <v/>
      </c>
      <c r="AY393" t="str">
        <f t="shared" si="255"/>
        <v/>
      </c>
      <c r="AZ393" t="str">
        <f t="shared" si="255"/>
        <v/>
      </c>
      <c r="BA393" t="str">
        <f t="shared" si="255"/>
        <v/>
      </c>
      <c r="BB393" t="str">
        <f t="shared" si="255"/>
        <v/>
      </c>
      <c r="BC393" t="str">
        <f t="shared" si="255"/>
        <v/>
      </c>
      <c r="BD393" t="str">
        <f t="shared" si="255"/>
        <v/>
      </c>
      <c r="BE393" t="str">
        <f t="shared" si="255"/>
        <v/>
      </c>
      <c r="BF393" t="str">
        <f t="shared" si="255"/>
        <v/>
      </c>
      <c r="BG393" t="str">
        <f t="shared" si="255"/>
        <v/>
      </c>
      <c r="BH393" t="str">
        <f t="shared" si="255"/>
        <v/>
      </c>
      <c r="BI393" t="str">
        <f t="shared" si="255"/>
        <v/>
      </c>
      <c r="BJ393" t="str">
        <f t="shared" si="255"/>
        <v/>
      </c>
      <c r="BK393" t="str">
        <f t="shared" si="255"/>
        <v/>
      </c>
      <c r="BL393" t="str">
        <f t="shared" si="255"/>
        <v/>
      </c>
      <c r="BM393" t="str">
        <f t="shared" si="255"/>
        <v/>
      </c>
      <c r="BN393" t="str">
        <f t="shared" si="255"/>
        <v/>
      </c>
      <c r="BO393" t="str">
        <f t="shared" si="255"/>
        <v/>
      </c>
      <c r="BP393" t="str">
        <f t="shared" si="255"/>
        <v/>
      </c>
    </row>
    <row r="394" spans="47:68" x14ac:dyDescent="0.3">
      <c r="AU394">
        <v>160</v>
      </c>
      <c r="AV394" t="str">
        <f t="shared" ref="AV394:BP394" si="256">IF(AV161="","",AV161^2/(1-AV161^2))</f>
        <v/>
      </c>
      <c r="AW394" t="str">
        <f t="shared" si="256"/>
        <v/>
      </c>
      <c r="AX394" t="str">
        <f t="shared" si="256"/>
        <v/>
      </c>
      <c r="AY394" t="str">
        <f t="shared" si="256"/>
        <v/>
      </c>
      <c r="AZ394" t="str">
        <f t="shared" si="256"/>
        <v/>
      </c>
      <c r="BA394" t="str">
        <f t="shared" si="256"/>
        <v/>
      </c>
      <c r="BB394" t="str">
        <f t="shared" si="256"/>
        <v/>
      </c>
      <c r="BC394" t="str">
        <f t="shared" si="256"/>
        <v/>
      </c>
      <c r="BD394" t="str">
        <f t="shared" si="256"/>
        <v/>
      </c>
      <c r="BE394" t="str">
        <f t="shared" si="256"/>
        <v/>
      </c>
      <c r="BF394" t="str">
        <f t="shared" si="256"/>
        <v/>
      </c>
      <c r="BG394" t="str">
        <f t="shared" si="256"/>
        <v/>
      </c>
      <c r="BH394" t="str">
        <f t="shared" si="256"/>
        <v/>
      </c>
      <c r="BI394" t="str">
        <f t="shared" si="256"/>
        <v/>
      </c>
      <c r="BJ394" t="str">
        <f t="shared" si="256"/>
        <v/>
      </c>
      <c r="BK394" t="str">
        <f t="shared" si="256"/>
        <v/>
      </c>
      <c r="BL394" t="str">
        <f t="shared" si="256"/>
        <v/>
      </c>
      <c r="BM394" t="str">
        <f t="shared" si="256"/>
        <v/>
      </c>
      <c r="BN394" t="str">
        <f t="shared" si="256"/>
        <v/>
      </c>
      <c r="BO394" t="str">
        <f t="shared" si="256"/>
        <v/>
      </c>
      <c r="BP394" t="str">
        <f t="shared" si="256"/>
        <v/>
      </c>
    </row>
    <row r="395" spans="47:68" x14ac:dyDescent="0.3">
      <c r="AU395">
        <v>161</v>
      </c>
      <c r="AV395" t="str">
        <f t="shared" ref="AV395:BP395" si="257">IF(AV162="","",AV162^2/(1-AV162^2))</f>
        <v/>
      </c>
      <c r="AW395" t="str">
        <f t="shared" si="257"/>
        <v/>
      </c>
      <c r="AX395" t="str">
        <f t="shared" si="257"/>
        <v/>
      </c>
      <c r="AY395" t="str">
        <f t="shared" si="257"/>
        <v/>
      </c>
      <c r="AZ395" t="str">
        <f t="shared" si="257"/>
        <v/>
      </c>
      <c r="BA395" t="str">
        <f t="shared" si="257"/>
        <v/>
      </c>
      <c r="BB395" t="str">
        <f t="shared" si="257"/>
        <v/>
      </c>
      <c r="BC395" t="str">
        <f t="shared" si="257"/>
        <v/>
      </c>
      <c r="BD395" t="str">
        <f t="shared" si="257"/>
        <v/>
      </c>
      <c r="BE395" t="str">
        <f t="shared" si="257"/>
        <v/>
      </c>
      <c r="BF395" t="str">
        <f t="shared" si="257"/>
        <v/>
      </c>
      <c r="BG395" t="str">
        <f t="shared" si="257"/>
        <v/>
      </c>
      <c r="BH395" t="str">
        <f t="shared" si="257"/>
        <v/>
      </c>
      <c r="BI395" t="str">
        <f t="shared" si="257"/>
        <v/>
      </c>
      <c r="BJ395" t="str">
        <f t="shared" si="257"/>
        <v/>
      </c>
      <c r="BK395" t="str">
        <f t="shared" si="257"/>
        <v/>
      </c>
      <c r="BL395" t="str">
        <f t="shared" si="257"/>
        <v/>
      </c>
      <c r="BM395" t="str">
        <f t="shared" si="257"/>
        <v/>
      </c>
      <c r="BN395" t="str">
        <f t="shared" si="257"/>
        <v/>
      </c>
      <c r="BO395" t="str">
        <f t="shared" si="257"/>
        <v/>
      </c>
      <c r="BP395" t="str">
        <f t="shared" si="257"/>
        <v/>
      </c>
    </row>
    <row r="396" spans="47:68" x14ac:dyDescent="0.3">
      <c r="AU396">
        <v>162</v>
      </c>
      <c r="AV396" t="str">
        <f t="shared" ref="AV396:BP396" si="258">IF(AV163="","",AV163^2/(1-AV163^2))</f>
        <v/>
      </c>
      <c r="AW396" t="str">
        <f t="shared" si="258"/>
        <v/>
      </c>
      <c r="AX396" t="str">
        <f t="shared" si="258"/>
        <v/>
      </c>
      <c r="AY396" t="str">
        <f t="shared" si="258"/>
        <v/>
      </c>
      <c r="AZ396" t="str">
        <f t="shared" si="258"/>
        <v/>
      </c>
      <c r="BA396" t="str">
        <f t="shared" si="258"/>
        <v/>
      </c>
      <c r="BB396" t="str">
        <f t="shared" si="258"/>
        <v/>
      </c>
      <c r="BC396" t="str">
        <f t="shared" si="258"/>
        <v/>
      </c>
      <c r="BD396" t="str">
        <f t="shared" si="258"/>
        <v/>
      </c>
      <c r="BE396" t="str">
        <f t="shared" si="258"/>
        <v/>
      </c>
      <c r="BF396" t="str">
        <f t="shared" si="258"/>
        <v/>
      </c>
      <c r="BG396" t="str">
        <f t="shared" si="258"/>
        <v/>
      </c>
      <c r="BH396" t="str">
        <f t="shared" si="258"/>
        <v/>
      </c>
      <c r="BI396" t="str">
        <f t="shared" si="258"/>
        <v/>
      </c>
      <c r="BJ396" t="str">
        <f t="shared" si="258"/>
        <v/>
      </c>
      <c r="BK396" t="str">
        <f t="shared" si="258"/>
        <v/>
      </c>
      <c r="BL396" t="str">
        <f t="shared" si="258"/>
        <v/>
      </c>
      <c r="BM396" t="str">
        <f t="shared" si="258"/>
        <v/>
      </c>
      <c r="BN396" t="str">
        <f t="shared" si="258"/>
        <v/>
      </c>
      <c r="BO396" t="str">
        <f t="shared" si="258"/>
        <v/>
      </c>
      <c r="BP396" t="str">
        <f t="shared" si="258"/>
        <v/>
      </c>
    </row>
    <row r="397" spans="47:68" x14ac:dyDescent="0.3">
      <c r="AU397">
        <v>163</v>
      </c>
      <c r="AV397" t="str">
        <f t="shared" ref="AV397:BP397" si="259">IF(AV164="","",AV164^2/(1-AV164^2))</f>
        <v/>
      </c>
      <c r="AW397" t="str">
        <f t="shared" si="259"/>
        <v/>
      </c>
      <c r="AX397" t="str">
        <f t="shared" si="259"/>
        <v/>
      </c>
      <c r="AY397" t="str">
        <f t="shared" si="259"/>
        <v/>
      </c>
      <c r="AZ397" t="str">
        <f t="shared" si="259"/>
        <v/>
      </c>
      <c r="BA397" t="str">
        <f t="shared" si="259"/>
        <v/>
      </c>
      <c r="BB397" t="str">
        <f t="shared" si="259"/>
        <v/>
      </c>
      <c r="BC397" t="str">
        <f t="shared" si="259"/>
        <v/>
      </c>
      <c r="BD397" t="str">
        <f t="shared" si="259"/>
        <v/>
      </c>
      <c r="BE397" t="str">
        <f t="shared" si="259"/>
        <v/>
      </c>
      <c r="BF397" t="str">
        <f t="shared" si="259"/>
        <v/>
      </c>
      <c r="BG397" t="str">
        <f t="shared" si="259"/>
        <v/>
      </c>
      <c r="BH397" t="str">
        <f t="shared" si="259"/>
        <v/>
      </c>
      <c r="BI397" t="str">
        <f t="shared" si="259"/>
        <v/>
      </c>
      <c r="BJ397" t="str">
        <f t="shared" si="259"/>
        <v/>
      </c>
      <c r="BK397" t="str">
        <f t="shared" si="259"/>
        <v/>
      </c>
      <c r="BL397" t="str">
        <f t="shared" si="259"/>
        <v/>
      </c>
      <c r="BM397" t="str">
        <f t="shared" si="259"/>
        <v/>
      </c>
      <c r="BN397" t="str">
        <f t="shared" si="259"/>
        <v/>
      </c>
      <c r="BO397" t="str">
        <f t="shared" si="259"/>
        <v/>
      </c>
      <c r="BP397" t="str">
        <f t="shared" si="259"/>
        <v/>
      </c>
    </row>
    <row r="398" spans="47:68" x14ac:dyDescent="0.3">
      <c r="AU398">
        <v>164</v>
      </c>
      <c r="AV398" t="str">
        <f t="shared" ref="AV398:BP398" si="260">IF(AV165="","",AV165^2/(1-AV165^2))</f>
        <v/>
      </c>
      <c r="AW398" t="str">
        <f t="shared" si="260"/>
        <v/>
      </c>
      <c r="AX398" t="str">
        <f t="shared" si="260"/>
        <v/>
      </c>
      <c r="AY398" t="str">
        <f t="shared" si="260"/>
        <v/>
      </c>
      <c r="AZ398" t="str">
        <f t="shared" si="260"/>
        <v/>
      </c>
      <c r="BA398" t="str">
        <f t="shared" si="260"/>
        <v/>
      </c>
      <c r="BB398" t="str">
        <f t="shared" si="260"/>
        <v/>
      </c>
      <c r="BC398" t="str">
        <f t="shared" si="260"/>
        <v/>
      </c>
      <c r="BD398" t="str">
        <f t="shared" si="260"/>
        <v/>
      </c>
      <c r="BE398" t="str">
        <f t="shared" si="260"/>
        <v/>
      </c>
      <c r="BF398" t="str">
        <f t="shared" si="260"/>
        <v/>
      </c>
      <c r="BG398" t="str">
        <f t="shared" si="260"/>
        <v/>
      </c>
      <c r="BH398" t="str">
        <f t="shared" si="260"/>
        <v/>
      </c>
      <c r="BI398" t="str">
        <f t="shared" si="260"/>
        <v/>
      </c>
      <c r="BJ398" t="str">
        <f t="shared" si="260"/>
        <v/>
      </c>
      <c r="BK398" t="str">
        <f t="shared" si="260"/>
        <v/>
      </c>
      <c r="BL398" t="str">
        <f t="shared" si="260"/>
        <v/>
      </c>
      <c r="BM398" t="str">
        <f t="shared" si="260"/>
        <v/>
      </c>
      <c r="BN398" t="str">
        <f t="shared" si="260"/>
        <v/>
      </c>
      <c r="BO398" t="str">
        <f t="shared" si="260"/>
        <v/>
      </c>
      <c r="BP398" t="str">
        <f t="shared" si="260"/>
        <v/>
      </c>
    </row>
    <row r="399" spans="47:68" x14ac:dyDescent="0.3">
      <c r="AU399">
        <v>165</v>
      </c>
      <c r="AV399" t="str">
        <f t="shared" ref="AV399:BP399" si="261">IF(AV166="","",AV166^2/(1-AV166^2))</f>
        <v/>
      </c>
      <c r="AW399" t="str">
        <f t="shared" si="261"/>
        <v/>
      </c>
      <c r="AX399" t="str">
        <f t="shared" si="261"/>
        <v/>
      </c>
      <c r="AY399" t="str">
        <f t="shared" si="261"/>
        <v/>
      </c>
      <c r="AZ399" t="str">
        <f t="shared" si="261"/>
        <v/>
      </c>
      <c r="BA399" t="str">
        <f t="shared" si="261"/>
        <v/>
      </c>
      <c r="BB399" t="str">
        <f t="shared" si="261"/>
        <v/>
      </c>
      <c r="BC399" t="str">
        <f t="shared" si="261"/>
        <v/>
      </c>
      <c r="BD399" t="str">
        <f t="shared" si="261"/>
        <v/>
      </c>
      <c r="BE399" t="str">
        <f t="shared" si="261"/>
        <v/>
      </c>
      <c r="BF399" t="str">
        <f t="shared" si="261"/>
        <v/>
      </c>
      <c r="BG399" t="str">
        <f t="shared" si="261"/>
        <v/>
      </c>
      <c r="BH399" t="str">
        <f t="shared" si="261"/>
        <v/>
      </c>
      <c r="BI399" t="str">
        <f t="shared" si="261"/>
        <v/>
      </c>
      <c r="BJ399" t="str">
        <f t="shared" si="261"/>
        <v/>
      </c>
      <c r="BK399" t="str">
        <f t="shared" si="261"/>
        <v/>
      </c>
      <c r="BL399" t="str">
        <f t="shared" si="261"/>
        <v/>
      </c>
      <c r="BM399" t="str">
        <f t="shared" si="261"/>
        <v/>
      </c>
      <c r="BN399" t="str">
        <f t="shared" si="261"/>
        <v/>
      </c>
      <c r="BO399" t="str">
        <f t="shared" si="261"/>
        <v/>
      </c>
      <c r="BP399" t="str">
        <f t="shared" si="261"/>
        <v/>
      </c>
    </row>
    <row r="400" spans="47:68" x14ac:dyDescent="0.3">
      <c r="AU400">
        <v>166</v>
      </c>
      <c r="AV400" t="str">
        <f t="shared" ref="AV400:BP400" si="262">IF(AV167="","",AV167^2/(1-AV167^2))</f>
        <v/>
      </c>
      <c r="AW400" t="str">
        <f t="shared" si="262"/>
        <v/>
      </c>
      <c r="AX400" t="str">
        <f t="shared" si="262"/>
        <v/>
      </c>
      <c r="AY400" t="str">
        <f t="shared" si="262"/>
        <v/>
      </c>
      <c r="AZ400" t="str">
        <f t="shared" si="262"/>
        <v/>
      </c>
      <c r="BA400" t="str">
        <f t="shared" si="262"/>
        <v/>
      </c>
      <c r="BB400" t="str">
        <f t="shared" si="262"/>
        <v/>
      </c>
      <c r="BC400" t="str">
        <f t="shared" si="262"/>
        <v/>
      </c>
      <c r="BD400" t="str">
        <f t="shared" si="262"/>
        <v/>
      </c>
      <c r="BE400" t="str">
        <f t="shared" si="262"/>
        <v/>
      </c>
      <c r="BF400" t="str">
        <f t="shared" si="262"/>
        <v/>
      </c>
      <c r="BG400" t="str">
        <f t="shared" si="262"/>
        <v/>
      </c>
      <c r="BH400" t="str">
        <f t="shared" si="262"/>
        <v/>
      </c>
      <c r="BI400" t="str">
        <f t="shared" si="262"/>
        <v/>
      </c>
      <c r="BJ400" t="str">
        <f t="shared" si="262"/>
        <v/>
      </c>
      <c r="BK400" t="str">
        <f t="shared" si="262"/>
        <v/>
      </c>
      <c r="BL400" t="str">
        <f t="shared" si="262"/>
        <v/>
      </c>
      <c r="BM400" t="str">
        <f t="shared" si="262"/>
        <v/>
      </c>
      <c r="BN400" t="str">
        <f t="shared" si="262"/>
        <v/>
      </c>
      <c r="BO400" t="str">
        <f t="shared" si="262"/>
        <v/>
      </c>
      <c r="BP400" t="str">
        <f t="shared" si="262"/>
        <v/>
      </c>
    </row>
    <row r="401" spans="47:68" x14ac:dyDescent="0.3">
      <c r="AU401">
        <v>167</v>
      </c>
      <c r="AV401" t="str">
        <f t="shared" ref="AV401:BP401" si="263">IF(AV168="","",AV168^2/(1-AV168^2))</f>
        <v/>
      </c>
      <c r="AW401" t="str">
        <f t="shared" si="263"/>
        <v/>
      </c>
      <c r="AX401" t="str">
        <f t="shared" si="263"/>
        <v/>
      </c>
      <c r="AY401" t="str">
        <f t="shared" si="263"/>
        <v/>
      </c>
      <c r="AZ401" t="str">
        <f t="shared" si="263"/>
        <v/>
      </c>
      <c r="BA401" t="str">
        <f t="shared" si="263"/>
        <v/>
      </c>
      <c r="BB401" t="str">
        <f t="shared" si="263"/>
        <v/>
      </c>
      <c r="BC401" t="str">
        <f t="shared" si="263"/>
        <v/>
      </c>
      <c r="BD401" t="str">
        <f t="shared" si="263"/>
        <v/>
      </c>
      <c r="BE401" t="str">
        <f t="shared" si="263"/>
        <v/>
      </c>
      <c r="BF401" t="str">
        <f t="shared" si="263"/>
        <v/>
      </c>
      <c r="BG401" t="str">
        <f t="shared" si="263"/>
        <v/>
      </c>
      <c r="BH401" t="str">
        <f t="shared" si="263"/>
        <v/>
      </c>
      <c r="BI401" t="str">
        <f t="shared" si="263"/>
        <v/>
      </c>
      <c r="BJ401" t="str">
        <f t="shared" si="263"/>
        <v/>
      </c>
      <c r="BK401" t="str">
        <f t="shared" si="263"/>
        <v/>
      </c>
      <c r="BL401" t="str">
        <f t="shared" si="263"/>
        <v/>
      </c>
      <c r="BM401" t="str">
        <f t="shared" si="263"/>
        <v/>
      </c>
      <c r="BN401" t="str">
        <f t="shared" si="263"/>
        <v/>
      </c>
      <c r="BO401" t="str">
        <f t="shared" si="263"/>
        <v/>
      </c>
      <c r="BP401" t="str">
        <f t="shared" si="263"/>
        <v/>
      </c>
    </row>
    <row r="402" spans="47:68" x14ac:dyDescent="0.3">
      <c r="AU402">
        <v>168</v>
      </c>
      <c r="AV402" t="str">
        <f t="shared" ref="AV402:BP402" si="264">IF(AV169="","",AV169^2/(1-AV169^2))</f>
        <v/>
      </c>
      <c r="AW402" t="str">
        <f t="shared" si="264"/>
        <v/>
      </c>
      <c r="AX402" t="str">
        <f t="shared" si="264"/>
        <v/>
      </c>
      <c r="AY402" t="str">
        <f t="shared" si="264"/>
        <v/>
      </c>
      <c r="AZ402" t="str">
        <f t="shared" si="264"/>
        <v/>
      </c>
      <c r="BA402" t="str">
        <f t="shared" si="264"/>
        <v/>
      </c>
      <c r="BB402" t="str">
        <f t="shared" si="264"/>
        <v/>
      </c>
      <c r="BC402" t="str">
        <f t="shared" si="264"/>
        <v/>
      </c>
      <c r="BD402" t="str">
        <f t="shared" si="264"/>
        <v/>
      </c>
      <c r="BE402" t="str">
        <f t="shared" si="264"/>
        <v/>
      </c>
      <c r="BF402" t="str">
        <f t="shared" si="264"/>
        <v/>
      </c>
      <c r="BG402" t="str">
        <f t="shared" si="264"/>
        <v/>
      </c>
      <c r="BH402" t="str">
        <f t="shared" si="264"/>
        <v/>
      </c>
      <c r="BI402" t="str">
        <f t="shared" si="264"/>
        <v/>
      </c>
      <c r="BJ402" t="str">
        <f t="shared" si="264"/>
        <v/>
      </c>
      <c r="BK402" t="str">
        <f t="shared" si="264"/>
        <v/>
      </c>
      <c r="BL402" t="str">
        <f t="shared" si="264"/>
        <v/>
      </c>
      <c r="BM402" t="str">
        <f t="shared" si="264"/>
        <v/>
      </c>
      <c r="BN402" t="str">
        <f t="shared" si="264"/>
        <v/>
      </c>
      <c r="BO402" t="str">
        <f t="shared" si="264"/>
        <v/>
      </c>
      <c r="BP402" t="str">
        <f t="shared" si="264"/>
        <v/>
      </c>
    </row>
    <row r="403" spans="47:68" x14ac:dyDescent="0.3">
      <c r="AU403">
        <v>169</v>
      </c>
      <c r="AV403" t="str">
        <f t="shared" ref="AV403:BP403" si="265">IF(AV170="","",AV170^2/(1-AV170^2))</f>
        <v/>
      </c>
      <c r="AW403" t="str">
        <f t="shared" si="265"/>
        <v/>
      </c>
      <c r="AX403" t="str">
        <f t="shared" si="265"/>
        <v/>
      </c>
      <c r="AY403" t="str">
        <f t="shared" si="265"/>
        <v/>
      </c>
      <c r="AZ403" t="str">
        <f t="shared" si="265"/>
        <v/>
      </c>
      <c r="BA403" t="str">
        <f t="shared" si="265"/>
        <v/>
      </c>
      <c r="BB403" t="str">
        <f t="shared" si="265"/>
        <v/>
      </c>
      <c r="BC403" t="str">
        <f t="shared" si="265"/>
        <v/>
      </c>
      <c r="BD403" t="str">
        <f t="shared" si="265"/>
        <v/>
      </c>
      <c r="BE403" t="str">
        <f t="shared" si="265"/>
        <v/>
      </c>
      <c r="BF403" t="str">
        <f t="shared" si="265"/>
        <v/>
      </c>
      <c r="BG403" t="str">
        <f t="shared" si="265"/>
        <v/>
      </c>
      <c r="BH403" t="str">
        <f t="shared" si="265"/>
        <v/>
      </c>
      <c r="BI403" t="str">
        <f t="shared" si="265"/>
        <v/>
      </c>
      <c r="BJ403" t="str">
        <f t="shared" si="265"/>
        <v/>
      </c>
      <c r="BK403" t="str">
        <f t="shared" si="265"/>
        <v/>
      </c>
      <c r="BL403" t="str">
        <f t="shared" si="265"/>
        <v/>
      </c>
      <c r="BM403" t="str">
        <f t="shared" si="265"/>
        <v/>
      </c>
      <c r="BN403" t="str">
        <f t="shared" si="265"/>
        <v/>
      </c>
      <c r="BO403" t="str">
        <f t="shared" si="265"/>
        <v/>
      </c>
      <c r="BP403" t="str">
        <f t="shared" si="265"/>
        <v/>
      </c>
    </row>
    <row r="404" spans="47:68" x14ac:dyDescent="0.3">
      <c r="AU404">
        <v>170</v>
      </c>
      <c r="AV404" t="str">
        <f t="shared" ref="AV404:BP404" si="266">IF(AV171="","",AV171^2/(1-AV171^2))</f>
        <v/>
      </c>
      <c r="AW404" t="str">
        <f t="shared" si="266"/>
        <v/>
      </c>
      <c r="AX404" t="str">
        <f t="shared" si="266"/>
        <v/>
      </c>
      <c r="AY404" t="str">
        <f t="shared" si="266"/>
        <v/>
      </c>
      <c r="AZ404" t="str">
        <f t="shared" si="266"/>
        <v/>
      </c>
      <c r="BA404" t="str">
        <f t="shared" si="266"/>
        <v/>
      </c>
      <c r="BB404" t="str">
        <f t="shared" si="266"/>
        <v/>
      </c>
      <c r="BC404" t="str">
        <f t="shared" si="266"/>
        <v/>
      </c>
      <c r="BD404" t="str">
        <f t="shared" si="266"/>
        <v/>
      </c>
      <c r="BE404" t="str">
        <f t="shared" si="266"/>
        <v/>
      </c>
      <c r="BF404" t="str">
        <f t="shared" si="266"/>
        <v/>
      </c>
      <c r="BG404" t="str">
        <f t="shared" si="266"/>
        <v/>
      </c>
      <c r="BH404" t="str">
        <f t="shared" si="266"/>
        <v/>
      </c>
      <c r="BI404" t="str">
        <f t="shared" si="266"/>
        <v/>
      </c>
      <c r="BJ404" t="str">
        <f t="shared" si="266"/>
        <v/>
      </c>
      <c r="BK404" t="str">
        <f t="shared" si="266"/>
        <v/>
      </c>
      <c r="BL404" t="str">
        <f t="shared" si="266"/>
        <v/>
      </c>
      <c r="BM404" t="str">
        <f t="shared" si="266"/>
        <v/>
      </c>
      <c r="BN404" t="str">
        <f t="shared" si="266"/>
        <v/>
      </c>
      <c r="BO404" t="str">
        <f t="shared" si="266"/>
        <v/>
      </c>
      <c r="BP404" t="str">
        <f t="shared" si="266"/>
        <v/>
      </c>
    </row>
    <row r="405" spans="47:68" x14ac:dyDescent="0.3">
      <c r="AU405">
        <v>171</v>
      </c>
      <c r="AV405" t="str">
        <f t="shared" ref="AV405:BP405" si="267">IF(AV172="","",AV172^2/(1-AV172^2))</f>
        <v/>
      </c>
      <c r="AW405" t="str">
        <f t="shared" si="267"/>
        <v/>
      </c>
      <c r="AX405" t="str">
        <f t="shared" si="267"/>
        <v/>
      </c>
      <c r="AY405" t="str">
        <f t="shared" si="267"/>
        <v/>
      </c>
      <c r="AZ405" t="str">
        <f t="shared" si="267"/>
        <v/>
      </c>
      <c r="BA405" t="str">
        <f t="shared" si="267"/>
        <v/>
      </c>
      <c r="BB405" t="str">
        <f t="shared" si="267"/>
        <v/>
      </c>
      <c r="BC405" t="str">
        <f t="shared" si="267"/>
        <v/>
      </c>
      <c r="BD405" t="str">
        <f t="shared" si="267"/>
        <v/>
      </c>
      <c r="BE405" t="str">
        <f t="shared" si="267"/>
        <v/>
      </c>
      <c r="BF405" t="str">
        <f t="shared" si="267"/>
        <v/>
      </c>
      <c r="BG405" t="str">
        <f t="shared" si="267"/>
        <v/>
      </c>
      <c r="BH405" t="str">
        <f t="shared" si="267"/>
        <v/>
      </c>
      <c r="BI405" t="str">
        <f t="shared" si="267"/>
        <v/>
      </c>
      <c r="BJ405" t="str">
        <f t="shared" si="267"/>
        <v/>
      </c>
      <c r="BK405" t="str">
        <f t="shared" si="267"/>
        <v/>
      </c>
      <c r="BL405" t="str">
        <f t="shared" si="267"/>
        <v/>
      </c>
      <c r="BM405" t="str">
        <f t="shared" si="267"/>
        <v/>
      </c>
      <c r="BN405" t="str">
        <f t="shared" si="267"/>
        <v/>
      </c>
      <c r="BO405" t="str">
        <f t="shared" si="267"/>
        <v/>
      </c>
      <c r="BP405" t="str">
        <f t="shared" si="267"/>
        <v/>
      </c>
    </row>
    <row r="406" spans="47:68" x14ac:dyDescent="0.3">
      <c r="AU406">
        <v>172</v>
      </c>
      <c r="AV406" t="str">
        <f t="shared" ref="AV406:BP406" si="268">IF(AV173="","",AV173^2/(1-AV173^2))</f>
        <v/>
      </c>
      <c r="AW406" t="str">
        <f t="shared" si="268"/>
        <v/>
      </c>
      <c r="AX406" t="str">
        <f t="shared" si="268"/>
        <v/>
      </c>
      <c r="AY406" t="str">
        <f t="shared" si="268"/>
        <v/>
      </c>
      <c r="AZ406" t="str">
        <f t="shared" si="268"/>
        <v/>
      </c>
      <c r="BA406" t="str">
        <f t="shared" si="268"/>
        <v/>
      </c>
      <c r="BB406" t="str">
        <f t="shared" si="268"/>
        <v/>
      </c>
      <c r="BC406" t="str">
        <f t="shared" si="268"/>
        <v/>
      </c>
      <c r="BD406" t="str">
        <f t="shared" si="268"/>
        <v/>
      </c>
      <c r="BE406" t="str">
        <f t="shared" si="268"/>
        <v/>
      </c>
      <c r="BF406" t="str">
        <f t="shared" si="268"/>
        <v/>
      </c>
      <c r="BG406" t="str">
        <f t="shared" si="268"/>
        <v/>
      </c>
      <c r="BH406" t="str">
        <f t="shared" si="268"/>
        <v/>
      </c>
      <c r="BI406" t="str">
        <f t="shared" si="268"/>
        <v/>
      </c>
      <c r="BJ406" t="str">
        <f t="shared" si="268"/>
        <v/>
      </c>
      <c r="BK406" t="str">
        <f t="shared" si="268"/>
        <v/>
      </c>
      <c r="BL406" t="str">
        <f t="shared" si="268"/>
        <v/>
      </c>
      <c r="BM406" t="str">
        <f t="shared" si="268"/>
        <v/>
      </c>
      <c r="BN406" t="str">
        <f t="shared" si="268"/>
        <v/>
      </c>
      <c r="BO406" t="str">
        <f t="shared" si="268"/>
        <v/>
      </c>
      <c r="BP406" t="str">
        <f t="shared" si="268"/>
        <v/>
      </c>
    </row>
    <row r="407" spans="47:68" x14ac:dyDescent="0.3">
      <c r="AU407">
        <v>173</v>
      </c>
      <c r="AV407" t="str">
        <f t="shared" ref="AV407:BP407" si="269">IF(AV174="","",AV174^2/(1-AV174^2))</f>
        <v/>
      </c>
      <c r="AW407" t="str">
        <f t="shared" si="269"/>
        <v/>
      </c>
      <c r="AX407" t="str">
        <f t="shared" si="269"/>
        <v/>
      </c>
      <c r="AY407" t="str">
        <f t="shared" si="269"/>
        <v/>
      </c>
      <c r="AZ407" t="str">
        <f t="shared" si="269"/>
        <v/>
      </c>
      <c r="BA407" t="str">
        <f t="shared" si="269"/>
        <v/>
      </c>
      <c r="BB407" t="str">
        <f t="shared" si="269"/>
        <v/>
      </c>
      <c r="BC407" t="str">
        <f t="shared" si="269"/>
        <v/>
      </c>
      <c r="BD407" t="str">
        <f t="shared" si="269"/>
        <v/>
      </c>
      <c r="BE407" t="str">
        <f t="shared" si="269"/>
        <v/>
      </c>
      <c r="BF407" t="str">
        <f t="shared" si="269"/>
        <v/>
      </c>
      <c r="BG407" t="str">
        <f t="shared" si="269"/>
        <v/>
      </c>
      <c r="BH407" t="str">
        <f t="shared" si="269"/>
        <v/>
      </c>
      <c r="BI407" t="str">
        <f t="shared" si="269"/>
        <v/>
      </c>
      <c r="BJ407" t="str">
        <f t="shared" si="269"/>
        <v/>
      </c>
      <c r="BK407" t="str">
        <f t="shared" si="269"/>
        <v/>
      </c>
      <c r="BL407" t="str">
        <f t="shared" si="269"/>
        <v/>
      </c>
      <c r="BM407" t="str">
        <f t="shared" si="269"/>
        <v/>
      </c>
      <c r="BN407" t="str">
        <f t="shared" si="269"/>
        <v/>
      </c>
      <c r="BO407" t="str">
        <f t="shared" si="269"/>
        <v/>
      </c>
      <c r="BP407" t="str">
        <f t="shared" si="269"/>
        <v/>
      </c>
    </row>
    <row r="408" spans="47:68" x14ac:dyDescent="0.3">
      <c r="AU408">
        <v>174</v>
      </c>
      <c r="AV408" t="str">
        <f t="shared" ref="AV408:BP408" si="270">IF(AV175="","",AV175^2/(1-AV175^2))</f>
        <v/>
      </c>
      <c r="AW408" t="str">
        <f t="shared" si="270"/>
        <v/>
      </c>
      <c r="AX408" t="str">
        <f t="shared" si="270"/>
        <v/>
      </c>
      <c r="AY408" t="str">
        <f t="shared" si="270"/>
        <v/>
      </c>
      <c r="AZ408" t="str">
        <f t="shared" si="270"/>
        <v/>
      </c>
      <c r="BA408" t="str">
        <f t="shared" si="270"/>
        <v/>
      </c>
      <c r="BB408" t="str">
        <f t="shared" si="270"/>
        <v/>
      </c>
      <c r="BC408" t="str">
        <f t="shared" si="270"/>
        <v/>
      </c>
      <c r="BD408" t="str">
        <f t="shared" si="270"/>
        <v/>
      </c>
      <c r="BE408" t="str">
        <f t="shared" si="270"/>
        <v/>
      </c>
      <c r="BF408" t="str">
        <f t="shared" si="270"/>
        <v/>
      </c>
      <c r="BG408" t="str">
        <f t="shared" si="270"/>
        <v/>
      </c>
      <c r="BH408" t="str">
        <f t="shared" si="270"/>
        <v/>
      </c>
      <c r="BI408" t="str">
        <f t="shared" si="270"/>
        <v/>
      </c>
      <c r="BJ408" t="str">
        <f t="shared" si="270"/>
        <v/>
      </c>
      <c r="BK408" t="str">
        <f t="shared" si="270"/>
        <v/>
      </c>
      <c r="BL408" t="str">
        <f t="shared" si="270"/>
        <v/>
      </c>
      <c r="BM408" t="str">
        <f t="shared" si="270"/>
        <v/>
      </c>
      <c r="BN408" t="str">
        <f t="shared" si="270"/>
        <v/>
      </c>
      <c r="BO408" t="str">
        <f t="shared" si="270"/>
        <v/>
      </c>
      <c r="BP408" t="str">
        <f t="shared" si="270"/>
        <v/>
      </c>
    </row>
    <row r="409" spans="47:68" x14ac:dyDescent="0.3">
      <c r="AU409">
        <v>175</v>
      </c>
      <c r="AV409" t="str">
        <f t="shared" ref="AV409:BP409" si="271">IF(AV176="","",AV176^2/(1-AV176^2))</f>
        <v/>
      </c>
      <c r="AW409" t="str">
        <f t="shared" si="271"/>
        <v/>
      </c>
      <c r="AX409" t="str">
        <f t="shared" si="271"/>
        <v/>
      </c>
      <c r="AY409" t="str">
        <f t="shared" si="271"/>
        <v/>
      </c>
      <c r="AZ409" t="str">
        <f t="shared" si="271"/>
        <v/>
      </c>
      <c r="BA409" t="str">
        <f t="shared" si="271"/>
        <v/>
      </c>
      <c r="BB409" t="str">
        <f t="shared" si="271"/>
        <v/>
      </c>
      <c r="BC409" t="str">
        <f t="shared" si="271"/>
        <v/>
      </c>
      <c r="BD409" t="str">
        <f t="shared" si="271"/>
        <v/>
      </c>
      <c r="BE409" t="str">
        <f t="shared" si="271"/>
        <v/>
      </c>
      <c r="BF409" t="str">
        <f t="shared" si="271"/>
        <v/>
      </c>
      <c r="BG409" t="str">
        <f t="shared" si="271"/>
        <v/>
      </c>
      <c r="BH409" t="str">
        <f t="shared" si="271"/>
        <v/>
      </c>
      <c r="BI409" t="str">
        <f t="shared" si="271"/>
        <v/>
      </c>
      <c r="BJ409" t="str">
        <f t="shared" si="271"/>
        <v/>
      </c>
      <c r="BK409" t="str">
        <f t="shared" si="271"/>
        <v/>
      </c>
      <c r="BL409" t="str">
        <f t="shared" si="271"/>
        <v/>
      </c>
      <c r="BM409" t="str">
        <f t="shared" si="271"/>
        <v/>
      </c>
      <c r="BN409" t="str">
        <f t="shared" si="271"/>
        <v/>
      </c>
      <c r="BO409" t="str">
        <f t="shared" si="271"/>
        <v/>
      </c>
      <c r="BP409" t="str">
        <f t="shared" si="271"/>
        <v/>
      </c>
    </row>
    <row r="410" spans="47:68" x14ac:dyDescent="0.3">
      <c r="AU410">
        <v>176</v>
      </c>
      <c r="AV410" t="str">
        <f t="shared" ref="AV410:BP410" si="272">IF(AV177="","",AV177^2/(1-AV177^2))</f>
        <v/>
      </c>
      <c r="AW410" t="str">
        <f t="shared" si="272"/>
        <v/>
      </c>
      <c r="AX410" t="str">
        <f t="shared" si="272"/>
        <v/>
      </c>
      <c r="AY410" t="str">
        <f t="shared" si="272"/>
        <v/>
      </c>
      <c r="AZ410" t="str">
        <f t="shared" si="272"/>
        <v/>
      </c>
      <c r="BA410" t="str">
        <f t="shared" si="272"/>
        <v/>
      </c>
      <c r="BB410" t="str">
        <f t="shared" si="272"/>
        <v/>
      </c>
      <c r="BC410" t="str">
        <f t="shared" si="272"/>
        <v/>
      </c>
      <c r="BD410" t="str">
        <f t="shared" si="272"/>
        <v/>
      </c>
      <c r="BE410" t="str">
        <f t="shared" si="272"/>
        <v/>
      </c>
      <c r="BF410" t="str">
        <f t="shared" si="272"/>
        <v/>
      </c>
      <c r="BG410" t="str">
        <f t="shared" si="272"/>
        <v/>
      </c>
      <c r="BH410" t="str">
        <f t="shared" si="272"/>
        <v/>
      </c>
      <c r="BI410" t="str">
        <f t="shared" si="272"/>
        <v/>
      </c>
      <c r="BJ410" t="str">
        <f t="shared" si="272"/>
        <v/>
      </c>
      <c r="BK410" t="str">
        <f t="shared" si="272"/>
        <v/>
      </c>
      <c r="BL410" t="str">
        <f t="shared" si="272"/>
        <v/>
      </c>
      <c r="BM410" t="str">
        <f t="shared" si="272"/>
        <v/>
      </c>
      <c r="BN410" t="str">
        <f t="shared" si="272"/>
        <v/>
      </c>
      <c r="BO410" t="str">
        <f t="shared" si="272"/>
        <v/>
      </c>
      <c r="BP410" t="str">
        <f t="shared" si="272"/>
        <v/>
      </c>
    </row>
    <row r="411" spans="47:68" x14ac:dyDescent="0.3">
      <c r="AU411">
        <v>177</v>
      </c>
      <c r="AV411" t="str">
        <f t="shared" ref="AV411:BP411" si="273">IF(AV178="","",AV178^2/(1-AV178^2))</f>
        <v/>
      </c>
      <c r="AW411" t="str">
        <f t="shared" si="273"/>
        <v/>
      </c>
      <c r="AX411" t="str">
        <f t="shared" si="273"/>
        <v/>
      </c>
      <c r="AY411" t="str">
        <f t="shared" si="273"/>
        <v/>
      </c>
      <c r="AZ411" t="str">
        <f t="shared" si="273"/>
        <v/>
      </c>
      <c r="BA411" t="str">
        <f t="shared" si="273"/>
        <v/>
      </c>
      <c r="BB411" t="str">
        <f t="shared" si="273"/>
        <v/>
      </c>
      <c r="BC411" t="str">
        <f t="shared" si="273"/>
        <v/>
      </c>
      <c r="BD411" t="str">
        <f t="shared" si="273"/>
        <v/>
      </c>
      <c r="BE411" t="str">
        <f t="shared" si="273"/>
        <v/>
      </c>
      <c r="BF411" t="str">
        <f t="shared" si="273"/>
        <v/>
      </c>
      <c r="BG411" t="str">
        <f t="shared" si="273"/>
        <v/>
      </c>
      <c r="BH411" t="str">
        <f t="shared" si="273"/>
        <v/>
      </c>
      <c r="BI411" t="str">
        <f t="shared" si="273"/>
        <v/>
      </c>
      <c r="BJ411" t="str">
        <f t="shared" si="273"/>
        <v/>
      </c>
      <c r="BK411" t="str">
        <f t="shared" si="273"/>
        <v/>
      </c>
      <c r="BL411" t="str">
        <f t="shared" si="273"/>
        <v/>
      </c>
      <c r="BM411" t="str">
        <f t="shared" si="273"/>
        <v/>
      </c>
      <c r="BN411" t="str">
        <f t="shared" si="273"/>
        <v/>
      </c>
      <c r="BO411" t="str">
        <f t="shared" si="273"/>
        <v/>
      </c>
      <c r="BP411" t="str">
        <f t="shared" si="273"/>
        <v/>
      </c>
    </row>
    <row r="412" spans="47:68" x14ac:dyDescent="0.3">
      <c r="AU412">
        <v>178</v>
      </c>
      <c r="AV412" t="str">
        <f t="shared" ref="AV412:BP412" si="274">IF(AV179="","",AV179^2/(1-AV179^2))</f>
        <v/>
      </c>
      <c r="AW412" t="str">
        <f t="shared" si="274"/>
        <v/>
      </c>
      <c r="AX412" t="str">
        <f t="shared" si="274"/>
        <v/>
      </c>
      <c r="AY412" t="str">
        <f t="shared" si="274"/>
        <v/>
      </c>
      <c r="AZ412" t="str">
        <f t="shared" si="274"/>
        <v/>
      </c>
      <c r="BA412" t="str">
        <f t="shared" si="274"/>
        <v/>
      </c>
      <c r="BB412" t="str">
        <f t="shared" si="274"/>
        <v/>
      </c>
      <c r="BC412" t="str">
        <f t="shared" si="274"/>
        <v/>
      </c>
      <c r="BD412" t="str">
        <f t="shared" si="274"/>
        <v/>
      </c>
      <c r="BE412" t="str">
        <f t="shared" si="274"/>
        <v/>
      </c>
      <c r="BF412" t="str">
        <f t="shared" si="274"/>
        <v/>
      </c>
      <c r="BG412" t="str">
        <f t="shared" si="274"/>
        <v/>
      </c>
      <c r="BH412" t="str">
        <f t="shared" si="274"/>
        <v/>
      </c>
      <c r="BI412" t="str">
        <f t="shared" si="274"/>
        <v/>
      </c>
      <c r="BJ412" t="str">
        <f t="shared" si="274"/>
        <v/>
      </c>
      <c r="BK412" t="str">
        <f t="shared" si="274"/>
        <v/>
      </c>
      <c r="BL412" t="str">
        <f t="shared" si="274"/>
        <v/>
      </c>
      <c r="BM412" t="str">
        <f t="shared" si="274"/>
        <v/>
      </c>
      <c r="BN412" t="str">
        <f t="shared" si="274"/>
        <v/>
      </c>
      <c r="BO412" t="str">
        <f t="shared" si="274"/>
        <v/>
      </c>
      <c r="BP412" t="str">
        <f t="shared" si="274"/>
        <v/>
      </c>
    </row>
    <row r="413" spans="47:68" x14ac:dyDescent="0.3">
      <c r="AU413">
        <v>179</v>
      </c>
      <c r="AV413" t="str">
        <f t="shared" ref="AV413:BP413" si="275">IF(AV180="","",AV180^2/(1-AV180^2))</f>
        <v/>
      </c>
      <c r="AW413" t="str">
        <f t="shared" si="275"/>
        <v/>
      </c>
      <c r="AX413" t="str">
        <f t="shared" si="275"/>
        <v/>
      </c>
      <c r="AY413" t="str">
        <f t="shared" si="275"/>
        <v/>
      </c>
      <c r="AZ413" t="str">
        <f t="shared" si="275"/>
        <v/>
      </c>
      <c r="BA413" t="str">
        <f t="shared" si="275"/>
        <v/>
      </c>
      <c r="BB413" t="str">
        <f t="shared" si="275"/>
        <v/>
      </c>
      <c r="BC413" t="str">
        <f t="shared" si="275"/>
        <v/>
      </c>
      <c r="BD413" t="str">
        <f t="shared" si="275"/>
        <v/>
      </c>
      <c r="BE413" t="str">
        <f t="shared" si="275"/>
        <v/>
      </c>
      <c r="BF413" t="str">
        <f t="shared" si="275"/>
        <v/>
      </c>
      <c r="BG413" t="str">
        <f t="shared" si="275"/>
        <v/>
      </c>
      <c r="BH413" t="str">
        <f t="shared" si="275"/>
        <v/>
      </c>
      <c r="BI413" t="str">
        <f t="shared" si="275"/>
        <v/>
      </c>
      <c r="BJ413" t="str">
        <f t="shared" si="275"/>
        <v/>
      </c>
      <c r="BK413" t="str">
        <f t="shared" si="275"/>
        <v/>
      </c>
      <c r="BL413" t="str">
        <f t="shared" si="275"/>
        <v/>
      </c>
      <c r="BM413" t="str">
        <f t="shared" si="275"/>
        <v/>
      </c>
      <c r="BN413" t="str">
        <f t="shared" si="275"/>
        <v/>
      </c>
      <c r="BO413" t="str">
        <f t="shared" si="275"/>
        <v/>
      </c>
      <c r="BP413" t="str">
        <f t="shared" si="275"/>
        <v/>
      </c>
    </row>
    <row r="414" spans="47:68" x14ac:dyDescent="0.3">
      <c r="AU414">
        <v>180</v>
      </c>
      <c r="AV414" t="str">
        <f t="shared" ref="AV414:BP414" si="276">IF(AV181="","",AV181^2/(1-AV181^2))</f>
        <v/>
      </c>
      <c r="AW414" t="str">
        <f t="shared" si="276"/>
        <v/>
      </c>
      <c r="AX414" t="str">
        <f t="shared" si="276"/>
        <v/>
      </c>
      <c r="AY414" t="str">
        <f t="shared" si="276"/>
        <v/>
      </c>
      <c r="AZ414" t="str">
        <f t="shared" si="276"/>
        <v/>
      </c>
      <c r="BA414" t="str">
        <f t="shared" si="276"/>
        <v/>
      </c>
      <c r="BB414" t="str">
        <f t="shared" si="276"/>
        <v/>
      </c>
      <c r="BC414" t="str">
        <f t="shared" si="276"/>
        <v/>
      </c>
      <c r="BD414" t="str">
        <f t="shared" si="276"/>
        <v/>
      </c>
      <c r="BE414" t="str">
        <f t="shared" si="276"/>
        <v/>
      </c>
      <c r="BF414" t="str">
        <f t="shared" si="276"/>
        <v/>
      </c>
      <c r="BG414" t="str">
        <f t="shared" si="276"/>
        <v/>
      </c>
      <c r="BH414" t="str">
        <f t="shared" si="276"/>
        <v/>
      </c>
      <c r="BI414" t="str">
        <f t="shared" si="276"/>
        <v/>
      </c>
      <c r="BJ414" t="str">
        <f t="shared" si="276"/>
        <v/>
      </c>
      <c r="BK414" t="str">
        <f t="shared" si="276"/>
        <v/>
      </c>
      <c r="BL414" t="str">
        <f t="shared" si="276"/>
        <v/>
      </c>
      <c r="BM414" t="str">
        <f t="shared" si="276"/>
        <v/>
      </c>
      <c r="BN414" t="str">
        <f t="shared" si="276"/>
        <v/>
      </c>
      <c r="BO414" t="str">
        <f t="shared" si="276"/>
        <v/>
      </c>
      <c r="BP414" t="str">
        <f t="shared" si="276"/>
        <v/>
      </c>
    </row>
    <row r="415" spans="47:68" x14ac:dyDescent="0.3">
      <c r="AU415">
        <v>181</v>
      </c>
      <c r="AV415" t="str">
        <f t="shared" ref="AV415:BP415" si="277">IF(AV182="","",AV182^2/(1-AV182^2))</f>
        <v/>
      </c>
      <c r="AW415" t="str">
        <f t="shared" si="277"/>
        <v/>
      </c>
      <c r="AX415" t="str">
        <f t="shared" si="277"/>
        <v/>
      </c>
      <c r="AY415" t="str">
        <f t="shared" si="277"/>
        <v/>
      </c>
      <c r="AZ415" t="str">
        <f t="shared" si="277"/>
        <v/>
      </c>
      <c r="BA415" t="str">
        <f t="shared" si="277"/>
        <v/>
      </c>
      <c r="BB415" t="str">
        <f t="shared" si="277"/>
        <v/>
      </c>
      <c r="BC415" t="str">
        <f t="shared" si="277"/>
        <v/>
      </c>
      <c r="BD415" t="str">
        <f t="shared" si="277"/>
        <v/>
      </c>
      <c r="BE415" t="str">
        <f t="shared" si="277"/>
        <v/>
      </c>
      <c r="BF415" t="str">
        <f t="shared" si="277"/>
        <v/>
      </c>
      <c r="BG415" t="str">
        <f t="shared" si="277"/>
        <v/>
      </c>
      <c r="BH415" t="str">
        <f t="shared" si="277"/>
        <v/>
      </c>
      <c r="BI415" t="str">
        <f t="shared" si="277"/>
        <v/>
      </c>
      <c r="BJ415" t="str">
        <f t="shared" si="277"/>
        <v/>
      </c>
      <c r="BK415" t="str">
        <f t="shared" si="277"/>
        <v/>
      </c>
      <c r="BL415" t="str">
        <f t="shared" si="277"/>
        <v/>
      </c>
      <c r="BM415" t="str">
        <f t="shared" si="277"/>
        <v/>
      </c>
      <c r="BN415" t="str">
        <f t="shared" si="277"/>
        <v/>
      </c>
      <c r="BO415" t="str">
        <f t="shared" si="277"/>
        <v/>
      </c>
      <c r="BP415" t="str">
        <f t="shared" si="277"/>
        <v/>
      </c>
    </row>
    <row r="416" spans="47:68" x14ac:dyDescent="0.3">
      <c r="AU416">
        <v>182</v>
      </c>
      <c r="AV416" t="str">
        <f t="shared" ref="AV416:BP416" si="278">IF(AV183="","",AV183^2/(1-AV183^2))</f>
        <v/>
      </c>
      <c r="AW416" t="str">
        <f t="shared" si="278"/>
        <v/>
      </c>
      <c r="AX416" t="str">
        <f t="shared" si="278"/>
        <v/>
      </c>
      <c r="AY416" t="str">
        <f t="shared" si="278"/>
        <v/>
      </c>
      <c r="AZ416" t="str">
        <f t="shared" si="278"/>
        <v/>
      </c>
      <c r="BA416" t="str">
        <f t="shared" si="278"/>
        <v/>
      </c>
      <c r="BB416" t="str">
        <f t="shared" si="278"/>
        <v/>
      </c>
      <c r="BC416" t="str">
        <f t="shared" si="278"/>
        <v/>
      </c>
      <c r="BD416" t="str">
        <f t="shared" si="278"/>
        <v/>
      </c>
      <c r="BE416" t="str">
        <f t="shared" si="278"/>
        <v/>
      </c>
      <c r="BF416" t="str">
        <f t="shared" si="278"/>
        <v/>
      </c>
      <c r="BG416" t="str">
        <f t="shared" si="278"/>
        <v/>
      </c>
      <c r="BH416" t="str">
        <f t="shared" si="278"/>
        <v/>
      </c>
      <c r="BI416" t="str">
        <f t="shared" si="278"/>
        <v/>
      </c>
      <c r="BJ416" t="str">
        <f t="shared" si="278"/>
        <v/>
      </c>
      <c r="BK416" t="str">
        <f t="shared" si="278"/>
        <v/>
      </c>
      <c r="BL416" t="str">
        <f t="shared" si="278"/>
        <v/>
      </c>
      <c r="BM416" t="str">
        <f t="shared" si="278"/>
        <v/>
      </c>
      <c r="BN416" t="str">
        <f t="shared" si="278"/>
        <v/>
      </c>
      <c r="BO416" t="str">
        <f t="shared" si="278"/>
        <v/>
      </c>
      <c r="BP416" t="str">
        <f t="shared" si="278"/>
        <v/>
      </c>
    </row>
    <row r="417" spans="47:68" x14ac:dyDescent="0.3">
      <c r="AU417">
        <v>183</v>
      </c>
      <c r="AV417" t="str">
        <f t="shared" ref="AV417:BP417" si="279">IF(AV184="","",AV184^2/(1-AV184^2))</f>
        <v/>
      </c>
      <c r="AW417" t="str">
        <f t="shared" si="279"/>
        <v/>
      </c>
      <c r="AX417" t="str">
        <f t="shared" si="279"/>
        <v/>
      </c>
      <c r="AY417" t="str">
        <f t="shared" si="279"/>
        <v/>
      </c>
      <c r="AZ417" t="str">
        <f t="shared" si="279"/>
        <v/>
      </c>
      <c r="BA417" t="str">
        <f t="shared" si="279"/>
        <v/>
      </c>
      <c r="BB417" t="str">
        <f t="shared" si="279"/>
        <v/>
      </c>
      <c r="BC417" t="str">
        <f t="shared" si="279"/>
        <v/>
      </c>
      <c r="BD417" t="str">
        <f t="shared" si="279"/>
        <v/>
      </c>
      <c r="BE417" t="str">
        <f t="shared" si="279"/>
        <v/>
      </c>
      <c r="BF417" t="str">
        <f t="shared" si="279"/>
        <v/>
      </c>
      <c r="BG417" t="str">
        <f t="shared" si="279"/>
        <v/>
      </c>
      <c r="BH417" t="str">
        <f t="shared" si="279"/>
        <v/>
      </c>
      <c r="BI417" t="str">
        <f t="shared" si="279"/>
        <v/>
      </c>
      <c r="BJ417" t="str">
        <f t="shared" si="279"/>
        <v/>
      </c>
      <c r="BK417" t="str">
        <f t="shared" si="279"/>
        <v/>
      </c>
      <c r="BL417" t="str">
        <f t="shared" si="279"/>
        <v/>
      </c>
      <c r="BM417" t="str">
        <f t="shared" si="279"/>
        <v/>
      </c>
      <c r="BN417" t="str">
        <f t="shared" si="279"/>
        <v/>
      </c>
      <c r="BO417" t="str">
        <f t="shared" si="279"/>
        <v/>
      </c>
      <c r="BP417" t="str">
        <f t="shared" si="279"/>
        <v/>
      </c>
    </row>
    <row r="418" spans="47:68" x14ac:dyDescent="0.3">
      <c r="AU418">
        <v>184</v>
      </c>
      <c r="AV418" t="str">
        <f t="shared" ref="AV418:BP418" si="280">IF(AV185="","",AV185^2/(1-AV185^2))</f>
        <v/>
      </c>
      <c r="AW418" t="str">
        <f t="shared" si="280"/>
        <v/>
      </c>
      <c r="AX418" t="str">
        <f t="shared" si="280"/>
        <v/>
      </c>
      <c r="AY418" t="str">
        <f t="shared" si="280"/>
        <v/>
      </c>
      <c r="AZ418" t="str">
        <f t="shared" si="280"/>
        <v/>
      </c>
      <c r="BA418" t="str">
        <f t="shared" si="280"/>
        <v/>
      </c>
      <c r="BB418" t="str">
        <f t="shared" si="280"/>
        <v/>
      </c>
      <c r="BC418" t="str">
        <f t="shared" si="280"/>
        <v/>
      </c>
      <c r="BD418" t="str">
        <f t="shared" si="280"/>
        <v/>
      </c>
      <c r="BE418" t="str">
        <f t="shared" si="280"/>
        <v/>
      </c>
      <c r="BF418" t="str">
        <f t="shared" si="280"/>
        <v/>
      </c>
      <c r="BG418" t="str">
        <f t="shared" si="280"/>
        <v/>
      </c>
      <c r="BH418" t="str">
        <f t="shared" si="280"/>
        <v/>
      </c>
      <c r="BI418" t="str">
        <f t="shared" si="280"/>
        <v/>
      </c>
      <c r="BJ418" t="str">
        <f t="shared" si="280"/>
        <v/>
      </c>
      <c r="BK418" t="str">
        <f t="shared" si="280"/>
        <v/>
      </c>
      <c r="BL418" t="str">
        <f t="shared" si="280"/>
        <v/>
      </c>
      <c r="BM418" t="str">
        <f t="shared" si="280"/>
        <v/>
      </c>
      <c r="BN418" t="str">
        <f t="shared" si="280"/>
        <v/>
      </c>
      <c r="BO418" t="str">
        <f t="shared" si="280"/>
        <v/>
      </c>
      <c r="BP418" t="str">
        <f t="shared" si="280"/>
        <v/>
      </c>
    </row>
    <row r="419" spans="47:68" x14ac:dyDescent="0.3">
      <c r="AU419">
        <v>185</v>
      </c>
      <c r="AV419" t="str">
        <f t="shared" ref="AV419:BP419" si="281">IF(AV186="","",AV186^2/(1-AV186^2))</f>
        <v/>
      </c>
      <c r="AW419" t="str">
        <f t="shared" si="281"/>
        <v/>
      </c>
      <c r="AX419" t="str">
        <f t="shared" si="281"/>
        <v/>
      </c>
      <c r="AY419" t="str">
        <f t="shared" si="281"/>
        <v/>
      </c>
      <c r="AZ419" t="str">
        <f t="shared" si="281"/>
        <v/>
      </c>
      <c r="BA419" t="str">
        <f t="shared" si="281"/>
        <v/>
      </c>
      <c r="BB419" t="str">
        <f t="shared" si="281"/>
        <v/>
      </c>
      <c r="BC419" t="str">
        <f t="shared" si="281"/>
        <v/>
      </c>
      <c r="BD419" t="str">
        <f t="shared" si="281"/>
        <v/>
      </c>
      <c r="BE419" t="str">
        <f t="shared" si="281"/>
        <v/>
      </c>
      <c r="BF419" t="str">
        <f t="shared" si="281"/>
        <v/>
      </c>
      <c r="BG419" t="str">
        <f t="shared" si="281"/>
        <v/>
      </c>
      <c r="BH419" t="str">
        <f t="shared" si="281"/>
        <v/>
      </c>
      <c r="BI419" t="str">
        <f t="shared" si="281"/>
        <v/>
      </c>
      <c r="BJ419" t="str">
        <f t="shared" si="281"/>
        <v/>
      </c>
      <c r="BK419" t="str">
        <f t="shared" si="281"/>
        <v/>
      </c>
      <c r="BL419" t="str">
        <f t="shared" si="281"/>
        <v/>
      </c>
      <c r="BM419" t="str">
        <f t="shared" si="281"/>
        <v/>
      </c>
      <c r="BN419" t="str">
        <f t="shared" si="281"/>
        <v/>
      </c>
      <c r="BO419" t="str">
        <f t="shared" si="281"/>
        <v/>
      </c>
      <c r="BP419" t="str">
        <f t="shared" si="281"/>
        <v/>
      </c>
    </row>
    <row r="420" spans="47:68" x14ac:dyDescent="0.3">
      <c r="AU420">
        <v>186</v>
      </c>
      <c r="AV420" t="str">
        <f t="shared" ref="AV420:BP420" si="282">IF(AV187="","",AV187^2/(1-AV187^2))</f>
        <v/>
      </c>
      <c r="AW420" t="str">
        <f t="shared" si="282"/>
        <v/>
      </c>
      <c r="AX420" t="str">
        <f t="shared" si="282"/>
        <v/>
      </c>
      <c r="AY420" t="str">
        <f t="shared" si="282"/>
        <v/>
      </c>
      <c r="AZ420" t="str">
        <f t="shared" si="282"/>
        <v/>
      </c>
      <c r="BA420" t="str">
        <f t="shared" si="282"/>
        <v/>
      </c>
      <c r="BB420" t="str">
        <f t="shared" si="282"/>
        <v/>
      </c>
      <c r="BC420" t="str">
        <f t="shared" si="282"/>
        <v/>
      </c>
      <c r="BD420" t="str">
        <f t="shared" si="282"/>
        <v/>
      </c>
      <c r="BE420" t="str">
        <f t="shared" si="282"/>
        <v/>
      </c>
      <c r="BF420" t="str">
        <f t="shared" si="282"/>
        <v/>
      </c>
      <c r="BG420" t="str">
        <f t="shared" si="282"/>
        <v/>
      </c>
      <c r="BH420" t="str">
        <f t="shared" si="282"/>
        <v/>
      </c>
      <c r="BI420" t="str">
        <f t="shared" si="282"/>
        <v/>
      </c>
      <c r="BJ420" t="str">
        <f t="shared" si="282"/>
        <v/>
      </c>
      <c r="BK420" t="str">
        <f t="shared" si="282"/>
        <v/>
      </c>
      <c r="BL420" t="str">
        <f t="shared" si="282"/>
        <v/>
      </c>
      <c r="BM420" t="str">
        <f t="shared" si="282"/>
        <v/>
      </c>
      <c r="BN420" t="str">
        <f t="shared" si="282"/>
        <v/>
      </c>
      <c r="BO420" t="str">
        <f t="shared" si="282"/>
        <v/>
      </c>
      <c r="BP420" t="str">
        <f t="shared" si="282"/>
        <v/>
      </c>
    </row>
    <row r="421" spans="47:68" x14ac:dyDescent="0.3">
      <c r="AU421">
        <v>187</v>
      </c>
      <c r="AV421" t="str">
        <f t="shared" ref="AV421:BP421" si="283">IF(AV188="","",AV188^2/(1-AV188^2))</f>
        <v/>
      </c>
      <c r="AW421" t="str">
        <f t="shared" si="283"/>
        <v/>
      </c>
      <c r="AX421" t="str">
        <f t="shared" si="283"/>
        <v/>
      </c>
      <c r="AY421" t="str">
        <f t="shared" si="283"/>
        <v/>
      </c>
      <c r="AZ421" t="str">
        <f t="shared" si="283"/>
        <v/>
      </c>
      <c r="BA421" t="str">
        <f t="shared" si="283"/>
        <v/>
      </c>
      <c r="BB421" t="str">
        <f t="shared" si="283"/>
        <v/>
      </c>
      <c r="BC421" t="str">
        <f t="shared" si="283"/>
        <v/>
      </c>
      <c r="BD421" t="str">
        <f t="shared" si="283"/>
        <v/>
      </c>
      <c r="BE421" t="str">
        <f t="shared" si="283"/>
        <v/>
      </c>
      <c r="BF421" t="str">
        <f t="shared" si="283"/>
        <v/>
      </c>
      <c r="BG421" t="str">
        <f t="shared" si="283"/>
        <v/>
      </c>
      <c r="BH421" t="str">
        <f t="shared" si="283"/>
        <v/>
      </c>
      <c r="BI421" t="str">
        <f t="shared" si="283"/>
        <v/>
      </c>
      <c r="BJ421" t="str">
        <f t="shared" si="283"/>
        <v/>
      </c>
      <c r="BK421" t="str">
        <f t="shared" si="283"/>
        <v/>
      </c>
      <c r="BL421" t="str">
        <f t="shared" si="283"/>
        <v/>
      </c>
      <c r="BM421" t="str">
        <f t="shared" si="283"/>
        <v/>
      </c>
      <c r="BN421" t="str">
        <f t="shared" si="283"/>
        <v/>
      </c>
      <c r="BO421" t="str">
        <f t="shared" si="283"/>
        <v/>
      </c>
      <c r="BP421" t="str">
        <f t="shared" si="283"/>
        <v/>
      </c>
    </row>
    <row r="422" spans="47:68" x14ac:dyDescent="0.3">
      <c r="AU422">
        <v>188</v>
      </c>
      <c r="AV422" t="str">
        <f t="shared" ref="AV422:BP422" si="284">IF(AV189="","",AV189^2/(1-AV189^2))</f>
        <v/>
      </c>
      <c r="AW422" t="str">
        <f t="shared" si="284"/>
        <v/>
      </c>
      <c r="AX422" t="str">
        <f t="shared" si="284"/>
        <v/>
      </c>
      <c r="AY422" t="str">
        <f t="shared" si="284"/>
        <v/>
      </c>
      <c r="AZ422" t="str">
        <f t="shared" si="284"/>
        <v/>
      </c>
      <c r="BA422" t="str">
        <f t="shared" si="284"/>
        <v/>
      </c>
      <c r="BB422" t="str">
        <f t="shared" si="284"/>
        <v/>
      </c>
      <c r="BC422" t="str">
        <f t="shared" si="284"/>
        <v/>
      </c>
      <c r="BD422" t="str">
        <f t="shared" si="284"/>
        <v/>
      </c>
      <c r="BE422" t="str">
        <f t="shared" si="284"/>
        <v/>
      </c>
      <c r="BF422" t="str">
        <f t="shared" si="284"/>
        <v/>
      </c>
      <c r="BG422" t="str">
        <f t="shared" si="284"/>
        <v/>
      </c>
      <c r="BH422" t="str">
        <f t="shared" si="284"/>
        <v/>
      </c>
      <c r="BI422" t="str">
        <f t="shared" si="284"/>
        <v/>
      </c>
      <c r="BJ422" t="str">
        <f t="shared" si="284"/>
        <v/>
      </c>
      <c r="BK422" t="str">
        <f t="shared" si="284"/>
        <v/>
      </c>
      <c r="BL422" t="str">
        <f t="shared" si="284"/>
        <v/>
      </c>
      <c r="BM422" t="str">
        <f t="shared" si="284"/>
        <v/>
      </c>
      <c r="BN422" t="str">
        <f t="shared" si="284"/>
        <v/>
      </c>
      <c r="BO422" t="str">
        <f t="shared" si="284"/>
        <v/>
      </c>
      <c r="BP422" t="str">
        <f t="shared" si="284"/>
        <v/>
      </c>
    </row>
    <row r="423" spans="47:68" x14ac:dyDescent="0.3">
      <c r="AU423">
        <v>189</v>
      </c>
      <c r="AV423" t="str">
        <f t="shared" ref="AV423:BP423" si="285">IF(AV190="","",AV190^2/(1-AV190^2))</f>
        <v/>
      </c>
      <c r="AW423" t="str">
        <f t="shared" si="285"/>
        <v/>
      </c>
      <c r="AX423" t="str">
        <f t="shared" si="285"/>
        <v/>
      </c>
      <c r="AY423" t="str">
        <f t="shared" si="285"/>
        <v/>
      </c>
      <c r="AZ423" t="str">
        <f t="shared" si="285"/>
        <v/>
      </c>
      <c r="BA423" t="str">
        <f t="shared" si="285"/>
        <v/>
      </c>
      <c r="BB423" t="str">
        <f t="shared" si="285"/>
        <v/>
      </c>
      <c r="BC423" t="str">
        <f t="shared" si="285"/>
        <v/>
      </c>
      <c r="BD423" t="str">
        <f t="shared" si="285"/>
        <v/>
      </c>
      <c r="BE423" t="str">
        <f t="shared" si="285"/>
        <v/>
      </c>
      <c r="BF423" t="str">
        <f t="shared" si="285"/>
        <v/>
      </c>
      <c r="BG423" t="str">
        <f t="shared" si="285"/>
        <v/>
      </c>
      <c r="BH423" t="str">
        <f t="shared" si="285"/>
        <v/>
      </c>
      <c r="BI423" t="str">
        <f t="shared" si="285"/>
        <v/>
      </c>
      <c r="BJ423" t="str">
        <f t="shared" si="285"/>
        <v/>
      </c>
      <c r="BK423" t="str">
        <f t="shared" si="285"/>
        <v/>
      </c>
      <c r="BL423" t="str">
        <f t="shared" si="285"/>
        <v/>
      </c>
      <c r="BM423" t="str">
        <f t="shared" si="285"/>
        <v/>
      </c>
      <c r="BN423" t="str">
        <f t="shared" si="285"/>
        <v/>
      </c>
      <c r="BO423" t="str">
        <f t="shared" si="285"/>
        <v/>
      </c>
      <c r="BP423" t="str">
        <f t="shared" si="285"/>
        <v/>
      </c>
    </row>
    <row r="424" spans="47:68" x14ac:dyDescent="0.3">
      <c r="AU424">
        <v>190</v>
      </c>
      <c r="AV424" t="str">
        <f t="shared" ref="AV424:BP424" si="286">IF(AV191="","",AV191^2/(1-AV191^2))</f>
        <v/>
      </c>
      <c r="AW424" t="str">
        <f t="shared" si="286"/>
        <v/>
      </c>
      <c r="AX424" t="str">
        <f t="shared" si="286"/>
        <v/>
      </c>
      <c r="AY424" t="str">
        <f t="shared" si="286"/>
        <v/>
      </c>
      <c r="AZ424" t="str">
        <f t="shared" si="286"/>
        <v/>
      </c>
      <c r="BA424" t="str">
        <f t="shared" si="286"/>
        <v/>
      </c>
      <c r="BB424" t="str">
        <f t="shared" si="286"/>
        <v/>
      </c>
      <c r="BC424" t="str">
        <f t="shared" si="286"/>
        <v/>
      </c>
      <c r="BD424" t="str">
        <f t="shared" si="286"/>
        <v/>
      </c>
      <c r="BE424" t="str">
        <f t="shared" si="286"/>
        <v/>
      </c>
      <c r="BF424" t="str">
        <f t="shared" si="286"/>
        <v/>
      </c>
      <c r="BG424" t="str">
        <f t="shared" si="286"/>
        <v/>
      </c>
      <c r="BH424" t="str">
        <f t="shared" si="286"/>
        <v/>
      </c>
      <c r="BI424" t="str">
        <f t="shared" si="286"/>
        <v/>
      </c>
      <c r="BJ424" t="str">
        <f t="shared" si="286"/>
        <v/>
      </c>
      <c r="BK424" t="str">
        <f t="shared" si="286"/>
        <v/>
      </c>
      <c r="BL424" t="str">
        <f t="shared" si="286"/>
        <v/>
      </c>
      <c r="BM424" t="str">
        <f t="shared" si="286"/>
        <v/>
      </c>
      <c r="BN424" t="str">
        <f t="shared" si="286"/>
        <v/>
      </c>
      <c r="BO424" t="str">
        <f t="shared" si="286"/>
        <v/>
      </c>
      <c r="BP424" t="str">
        <f t="shared" si="286"/>
        <v/>
      </c>
    </row>
    <row r="425" spans="47:68" x14ac:dyDescent="0.3">
      <c r="AU425">
        <v>191</v>
      </c>
      <c r="AV425" t="str">
        <f t="shared" ref="AV425:BP425" si="287">IF(AV192="","",AV192^2/(1-AV192^2))</f>
        <v/>
      </c>
      <c r="AW425" t="str">
        <f t="shared" si="287"/>
        <v/>
      </c>
      <c r="AX425" t="str">
        <f t="shared" si="287"/>
        <v/>
      </c>
      <c r="AY425" t="str">
        <f t="shared" si="287"/>
        <v/>
      </c>
      <c r="AZ425" t="str">
        <f t="shared" si="287"/>
        <v/>
      </c>
      <c r="BA425" t="str">
        <f t="shared" si="287"/>
        <v/>
      </c>
      <c r="BB425" t="str">
        <f t="shared" si="287"/>
        <v/>
      </c>
      <c r="BC425" t="str">
        <f t="shared" si="287"/>
        <v/>
      </c>
      <c r="BD425" t="str">
        <f t="shared" si="287"/>
        <v/>
      </c>
      <c r="BE425" t="str">
        <f t="shared" si="287"/>
        <v/>
      </c>
      <c r="BF425" t="str">
        <f t="shared" si="287"/>
        <v/>
      </c>
      <c r="BG425" t="str">
        <f t="shared" si="287"/>
        <v/>
      </c>
      <c r="BH425" t="str">
        <f t="shared" si="287"/>
        <v/>
      </c>
      <c r="BI425" t="str">
        <f t="shared" si="287"/>
        <v/>
      </c>
      <c r="BJ425" t="str">
        <f t="shared" si="287"/>
        <v/>
      </c>
      <c r="BK425" t="str">
        <f t="shared" si="287"/>
        <v/>
      </c>
      <c r="BL425" t="str">
        <f t="shared" si="287"/>
        <v/>
      </c>
      <c r="BM425" t="str">
        <f t="shared" si="287"/>
        <v/>
      </c>
      <c r="BN425" t="str">
        <f t="shared" si="287"/>
        <v/>
      </c>
      <c r="BO425" t="str">
        <f t="shared" si="287"/>
        <v/>
      </c>
      <c r="BP425" t="str">
        <f t="shared" si="287"/>
        <v/>
      </c>
    </row>
    <row r="426" spans="47:68" x14ac:dyDescent="0.3">
      <c r="AU426">
        <v>192</v>
      </c>
      <c r="AV426" t="str">
        <f t="shared" ref="AV426:BP426" si="288">IF(AV193="","",AV193^2/(1-AV193^2))</f>
        <v/>
      </c>
      <c r="AW426" t="str">
        <f t="shared" si="288"/>
        <v/>
      </c>
      <c r="AX426" t="str">
        <f t="shared" si="288"/>
        <v/>
      </c>
      <c r="AY426" t="str">
        <f t="shared" si="288"/>
        <v/>
      </c>
      <c r="AZ426" t="str">
        <f t="shared" si="288"/>
        <v/>
      </c>
      <c r="BA426" t="str">
        <f t="shared" si="288"/>
        <v/>
      </c>
      <c r="BB426" t="str">
        <f t="shared" si="288"/>
        <v/>
      </c>
      <c r="BC426" t="str">
        <f t="shared" si="288"/>
        <v/>
      </c>
      <c r="BD426" t="str">
        <f t="shared" si="288"/>
        <v/>
      </c>
      <c r="BE426" t="str">
        <f t="shared" si="288"/>
        <v/>
      </c>
      <c r="BF426" t="str">
        <f t="shared" si="288"/>
        <v/>
      </c>
      <c r="BG426" t="str">
        <f t="shared" si="288"/>
        <v/>
      </c>
      <c r="BH426" t="str">
        <f t="shared" si="288"/>
        <v/>
      </c>
      <c r="BI426" t="str">
        <f t="shared" si="288"/>
        <v/>
      </c>
      <c r="BJ426" t="str">
        <f t="shared" si="288"/>
        <v/>
      </c>
      <c r="BK426" t="str">
        <f t="shared" si="288"/>
        <v/>
      </c>
      <c r="BL426" t="str">
        <f t="shared" si="288"/>
        <v/>
      </c>
      <c r="BM426" t="str">
        <f t="shared" si="288"/>
        <v/>
      </c>
      <c r="BN426" t="str">
        <f t="shared" si="288"/>
        <v/>
      </c>
      <c r="BO426" t="str">
        <f t="shared" si="288"/>
        <v/>
      </c>
      <c r="BP426" t="str">
        <f t="shared" si="288"/>
        <v/>
      </c>
    </row>
    <row r="427" spans="47:68" x14ac:dyDescent="0.3">
      <c r="AU427">
        <v>193</v>
      </c>
      <c r="AV427" t="str">
        <f t="shared" ref="AV427:BP427" si="289">IF(AV194="","",AV194^2/(1-AV194^2))</f>
        <v/>
      </c>
      <c r="AW427" t="str">
        <f t="shared" si="289"/>
        <v/>
      </c>
      <c r="AX427" t="str">
        <f t="shared" si="289"/>
        <v/>
      </c>
      <c r="AY427" t="str">
        <f t="shared" si="289"/>
        <v/>
      </c>
      <c r="AZ427" t="str">
        <f t="shared" si="289"/>
        <v/>
      </c>
      <c r="BA427" t="str">
        <f t="shared" si="289"/>
        <v/>
      </c>
      <c r="BB427" t="str">
        <f t="shared" si="289"/>
        <v/>
      </c>
      <c r="BC427" t="str">
        <f t="shared" si="289"/>
        <v/>
      </c>
      <c r="BD427" t="str">
        <f t="shared" si="289"/>
        <v/>
      </c>
      <c r="BE427" t="str">
        <f t="shared" si="289"/>
        <v/>
      </c>
      <c r="BF427" t="str">
        <f t="shared" si="289"/>
        <v/>
      </c>
      <c r="BG427" t="str">
        <f t="shared" si="289"/>
        <v/>
      </c>
      <c r="BH427" t="str">
        <f t="shared" si="289"/>
        <v/>
      </c>
      <c r="BI427" t="str">
        <f t="shared" si="289"/>
        <v/>
      </c>
      <c r="BJ427" t="str">
        <f t="shared" si="289"/>
        <v/>
      </c>
      <c r="BK427" t="str">
        <f t="shared" si="289"/>
        <v/>
      </c>
      <c r="BL427" t="str">
        <f t="shared" si="289"/>
        <v/>
      </c>
      <c r="BM427" t="str">
        <f t="shared" si="289"/>
        <v/>
      </c>
      <c r="BN427" t="str">
        <f t="shared" si="289"/>
        <v/>
      </c>
      <c r="BO427" t="str">
        <f t="shared" si="289"/>
        <v/>
      </c>
      <c r="BP427" t="str">
        <f t="shared" si="289"/>
        <v/>
      </c>
    </row>
    <row r="428" spans="47:68" x14ac:dyDescent="0.3">
      <c r="AU428">
        <v>194</v>
      </c>
      <c r="AV428" t="str">
        <f t="shared" ref="AV428:BP428" si="290">IF(AV195="","",AV195^2/(1-AV195^2))</f>
        <v/>
      </c>
      <c r="AW428" t="str">
        <f t="shared" si="290"/>
        <v/>
      </c>
      <c r="AX428" t="str">
        <f t="shared" si="290"/>
        <v/>
      </c>
      <c r="AY428" t="str">
        <f t="shared" si="290"/>
        <v/>
      </c>
      <c r="AZ428" t="str">
        <f t="shared" si="290"/>
        <v/>
      </c>
      <c r="BA428" t="str">
        <f t="shared" si="290"/>
        <v/>
      </c>
      <c r="BB428" t="str">
        <f t="shared" si="290"/>
        <v/>
      </c>
      <c r="BC428" t="str">
        <f t="shared" si="290"/>
        <v/>
      </c>
      <c r="BD428" t="str">
        <f t="shared" si="290"/>
        <v/>
      </c>
      <c r="BE428" t="str">
        <f t="shared" si="290"/>
        <v/>
      </c>
      <c r="BF428" t="str">
        <f t="shared" si="290"/>
        <v/>
      </c>
      <c r="BG428" t="str">
        <f t="shared" si="290"/>
        <v/>
      </c>
      <c r="BH428" t="str">
        <f t="shared" si="290"/>
        <v/>
      </c>
      <c r="BI428" t="str">
        <f t="shared" si="290"/>
        <v/>
      </c>
      <c r="BJ428" t="str">
        <f t="shared" si="290"/>
        <v/>
      </c>
      <c r="BK428" t="str">
        <f t="shared" si="290"/>
        <v/>
      </c>
      <c r="BL428" t="str">
        <f t="shared" si="290"/>
        <v/>
      </c>
      <c r="BM428" t="str">
        <f t="shared" si="290"/>
        <v/>
      </c>
      <c r="BN428" t="str">
        <f t="shared" si="290"/>
        <v/>
      </c>
      <c r="BO428" t="str">
        <f t="shared" si="290"/>
        <v/>
      </c>
      <c r="BP428" t="str">
        <f t="shared" si="290"/>
        <v/>
      </c>
    </row>
    <row r="429" spans="47:68" x14ac:dyDescent="0.3">
      <c r="AU429">
        <v>195</v>
      </c>
      <c r="AV429" t="str">
        <f t="shared" ref="AV429:BP429" si="291">IF(AV196="","",AV196^2/(1-AV196^2))</f>
        <v/>
      </c>
      <c r="AW429" t="str">
        <f t="shared" si="291"/>
        <v/>
      </c>
      <c r="AX429" t="str">
        <f t="shared" si="291"/>
        <v/>
      </c>
      <c r="AY429" t="str">
        <f t="shared" si="291"/>
        <v/>
      </c>
      <c r="AZ429" t="str">
        <f t="shared" si="291"/>
        <v/>
      </c>
      <c r="BA429" t="str">
        <f t="shared" si="291"/>
        <v/>
      </c>
      <c r="BB429" t="str">
        <f t="shared" si="291"/>
        <v/>
      </c>
      <c r="BC429" t="str">
        <f t="shared" si="291"/>
        <v/>
      </c>
      <c r="BD429" t="str">
        <f t="shared" si="291"/>
        <v/>
      </c>
      <c r="BE429" t="str">
        <f t="shared" si="291"/>
        <v/>
      </c>
      <c r="BF429" t="str">
        <f t="shared" si="291"/>
        <v/>
      </c>
      <c r="BG429" t="str">
        <f t="shared" si="291"/>
        <v/>
      </c>
      <c r="BH429" t="str">
        <f t="shared" si="291"/>
        <v/>
      </c>
      <c r="BI429" t="str">
        <f t="shared" si="291"/>
        <v/>
      </c>
      <c r="BJ429" t="str">
        <f t="shared" si="291"/>
        <v/>
      </c>
      <c r="BK429" t="str">
        <f t="shared" si="291"/>
        <v/>
      </c>
      <c r="BL429" t="str">
        <f t="shared" si="291"/>
        <v/>
      </c>
      <c r="BM429" t="str">
        <f t="shared" si="291"/>
        <v/>
      </c>
      <c r="BN429" t="str">
        <f t="shared" si="291"/>
        <v/>
      </c>
      <c r="BO429" t="str">
        <f t="shared" si="291"/>
        <v/>
      </c>
      <c r="BP429" t="str">
        <f t="shared" si="291"/>
        <v/>
      </c>
    </row>
    <row r="430" spans="47:68" x14ac:dyDescent="0.3">
      <c r="AU430">
        <v>196</v>
      </c>
      <c r="AV430" t="str">
        <f t="shared" ref="AV430:BP430" si="292">IF(AV197="","",AV197^2/(1-AV197^2))</f>
        <v/>
      </c>
      <c r="AW430" t="str">
        <f t="shared" si="292"/>
        <v/>
      </c>
      <c r="AX430" t="str">
        <f t="shared" si="292"/>
        <v/>
      </c>
      <c r="AY430" t="str">
        <f t="shared" si="292"/>
        <v/>
      </c>
      <c r="AZ430" t="str">
        <f t="shared" si="292"/>
        <v/>
      </c>
      <c r="BA430" t="str">
        <f t="shared" si="292"/>
        <v/>
      </c>
      <c r="BB430" t="str">
        <f t="shared" si="292"/>
        <v/>
      </c>
      <c r="BC430" t="str">
        <f t="shared" si="292"/>
        <v/>
      </c>
      <c r="BD430" t="str">
        <f t="shared" si="292"/>
        <v/>
      </c>
      <c r="BE430" t="str">
        <f t="shared" si="292"/>
        <v/>
      </c>
      <c r="BF430" t="str">
        <f t="shared" si="292"/>
        <v/>
      </c>
      <c r="BG430" t="str">
        <f t="shared" si="292"/>
        <v/>
      </c>
      <c r="BH430" t="str">
        <f t="shared" si="292"/>
        <v/>
      </c>
      <c r="BI430" t="str">
        <f t="shared" si="292"/>
        <v/>
      </c>
      <c r="BJ430" t="str">
        <f t="shared" si="292"/>
        <v/>
      </c>
      <c r="BK430" t="str">
        <f t="shared" si="292"/>
        <v/>
      </c>
      <c r="BL430" t="str">
        <f t="shared" si="292"/>
        <v/>
      </c>
      <c r="BM430" t="str">
        <f t="shared" si="292"/>
        <v/>
      </c>
      <c r="BN430" t="str">
        <f t="shared" si="292"/>
        <v/>
      </c>
      <c r="BO430" t="str">
        <f t="shared" si="292"/>
        <v/>
      </c>
      <c r="BP430" t="str">
        <f t="shared" si="292"/>
        <v/>
      </c>
    </row>
    <row r="431" spans="47:68" x14ac:dyDescent="0.3">
      <c r="AU431">
        <v>197</v>
      </c>
      <c r="AV431" t="str">
        <f t="shared" ref="AV431:BP431" si="293">IF(AV198="","",AV198^2/(1-AV198^2))</f>
        <v/>
      </c>
      <c r="AW431" t="str">
        <f t="shared" si="293"/>
        <v/>
      </c>
      <c r="AX431" t="str">
        <f t="shared" si="293"/>
        <v/>
      </c>
      <c r="AY431" t="str">
        <f t="shared" si="293"/>
        <v/>
      </c>
      <c r="AZ431" t="str">
        <f t="shared" si="293"/>
        <v/>
      </c>
      <c r="BA431" t="str">
        <f t="shared" si="293"/>
        <v/>
      </c>
      <c r="BB431" t="str">
        <f t="shared" si="293"/>
        <v/>
      </c>
      <c r="BC431" t="str">
        <f t="shared" si="293"/>
        <v/>
      </c>
      <c r="BD431" t="str">
        <f t="shared" si="293"/>
        <v/>
      </c>
      <c r="BE431" t="str">
        <f t="shared" si="293"/>
        <v/>
      </c>
      <c r="BF431" t="str">
        <f t="shared" si="293"/>
        <v/>
      </c>
      <c r="BG431" t="str">
        <f t="shared" si="293"/>
        <v/>
      </c>
      <c r="BH431" t="str">
        <f t="shared" si="293"/>
        <v/>
      </c>
      <c r="BI431" t="str">
        <f t="shared" si="293"/>
        <v/>
      </c>
      <c r="BJ431" t="str">
        <f t="shared" si="293"/>
        <v/>
      </c>
      <c r="BK431" t="str">
        <f t="shared" si="293"/>
        <v/>
      </c>
      <c r="BL431" t="str">
        <f t="shared" si="293"/>
        <v/>
      </c>
      <c r="BM431" t="str">
        <f t="shared" si="293"/>
        <v/>
      </c>
      <c r="BN431" t="str">
        <f t="shared" si="293"/>
        <v/>
      </c>
      <c r="BO431" t="str">
        <f t="shared" si="293"/>
        <v/>
      </c>
      <c r="BP431" t="str">
        <f t="shared" si="293"/>
        <v/>
      </c>
    </row>
    <row r="432" spans="47:68" x14ac:dyDescent="0.3">
      <c r="AU432">
        <v>198</v>
      </c>
      <c r="AV432" t="str">
        <f t="shared" ref="AV432:BP432" si="294">IF(AV199="","",AV199^2/(1-AV199^2))</f>
        <v/>
      </c>
      <c r="AW432" t="str">
        <f t="shared" si="294"/>
        <v/>
      </c>
      <c r="AX432" t="str">
        <f t="shared" si="294"/>
        <v/>
      </c>
      <c r="AY432" t="str">
        <f t="shared" si="294"/>
        <v/>
      </c>
      <c r="AZ432" t="str">
        <f t="shared" si="294"/>
        <v/>
      </c>
      <c r="BA432" t="str">
        <f t="shared" si="294"/>
        <v/>
      </c>
      <c r="BB432" t="str">
        <f t="shared" si="294"/>
        <v/>
      </c>
      <c r="BC432" t="str">
        <f t="shared" si="294"/>
        <v/>
      </c>
      <c r="BD432" t="str">
        <f t="shared" si="294"/>
        <v/>
      </c>
      <c r="BE432" t="str">
        <f t="shared" si="294"/>
        <v/>
      </c>
      <c r="BF432" t="str">
        <f t="shared" si="294"/>
        <v/>
      </c>
      <c r="BG432" t="str">
        <f t="shared" si="294"/>
        <v/>
      </c>
      <c r="BH432" t="str">
        <f t="shared" si="294"/>
        <v/>
      </c>
      <c r="BI432" t="str">
        <f t="shared" si="294"/>
        <v/>
      </c>
      <c r="BJ432" t="str">
        <f t="shared" si="294"/>
        <v/>
      </c>
      <c r="BK432" t="str">
        <f t="shared" si="294"/>
        <v/>
      </c>
      <c r="BL432" t="str">
        <f t="shared" si="294"/>
        <v/>
      </c>
      <c r="BM432" t="str">
        <f t="shared" si="294"/>
        <v/>
      </c>
      <c r="BN432" t="str">
        <f t="shared" si="294"/>
        <v/>
      </c>
      <c r="BO432" t="str">
        <f t="shared" si="294"/>
        <v/>
      </c>
      <c r="BP432" t="str">
        <f t="shared" si="294"/>
        <v/>
      </c>
    </row>
    <row r="433" spans="47:107" x14ac:dyDescent="0.3">
      <c r="AU433">
        <v>199</v>
      </c>
      <c r="AV433" t="str">
        <f t="shared" ref="AV433:BP433" si="295">IF(AV200="","",AV200^2/(1-AV200^2))</f>
        <v/>
      </c>
      <c r="AW433" t="str">
        <f t="shared" si="295"/>
        <v/>
      </c>
      <c r="AX433" t="str">
        <f t="shared" si="295"/>
        <v/>
      </c>
      <c r="AY433" t="str">
        <f t="shared" si="295"/>
        <v/>
      </c>
      <c r="AZ433" t="str">
        <f t="shared" si="295"/>
        <v/>
      </c>
      <c r="BA433" t="str">
        <f t="shared" si="295"/>
        <v/>
      </c>
      <c r="BB433" t="str">
        <f t="shared" si="295"/>
        <v/>
      </c>
      <c r="BC433" t="str">
        <f t="shared" si="295"/>
        <v/>
      </c>
      <c r="BD433" t="str">
        <f t="shared" si="295"/>
        <v/>
      </c>
      <c r="BE433" t="str">
        <f t="shared" si="295"/>
        <v/>
      </c>
      <c r="BF433" t="str">
        <f t="shared" si="295"/>
        <v/>
      </c>
      <c r="BG433" t="str">
        <f t="shared" si="295"/>
        <v/>
      </c>
      <c r="BH433" t="str">
        <f t="shared" si="295"/>
        <v/>
      </c>
      <c r="BI433" t="str">
        <f t="shared" si="295"/>
        <v/>
      </c>
      <c r="BJ433" t="str">
        <f t="shared" si="295"/>
        <v/>
      </c>
      <c r="BK433" t="str">
        <f t="shared" si="295"/>
        <v/>
      </c>
      <c r="BL433" t="str">
        <f t="shared" si="295"/>
        <v/>
      </c>
      <c r="BM433" t="str">
        <f t="shared" si="295"/>
        <v/>
      </c>
      <c r="BN433" t="str">
        <f t="shared" si="295"/>
        <v/>
      </c>
      <c r="BO433" t="str">
        <f t="shared" si="295"/>
        <v/>
      </c>
      <c r="BP433" t="str">
        <f t="shared" si="295"/>
        <v/>
      </c>
    </row>
    <row r="434" spans="47:107" x14ac:dyDescent="0.3">
      <c r="AU434">
        <v>200</v>
      </c>
      <c r="AV434" t="str">
        <f t="shared" ref="AV434:BP434" si="296">IF(AV201="","",AV201^2/(1-AV201^2))</f>
        <v/>
      </c>
      <c r="AW434" t="str">
        <f t="shared" si="296"/>
        <v/>
      </c>
      <c r="AX434" t="str">
        <f t="shared" si="296"/>
        <v/>
      </c>
      <c r="AY434" t="str">
        <f t="shared" si="296"/>
        <v/>
      </c>
      <c r="AZ434" t="str">
        <f t="shared" si="296"/>
        <v/>
      </c>
      <c r="BA434" t="str">
        <f t="shared" si="296"/>
        <v/>
      </c>
      <c r="BB434" t="str">
        <f t="shared" si="296"/>
        <v/>
      </c>
      <c r="BC434" t="str">
        <f t="shared" si="296"/>
        <v/>
      </c>
      <c r="BD434" t="str">
        <f t="shared" si="296"/>
        <v/>
      </c>
      <c r="BE434" t="str">
        <f t="shared" si="296"/>
        <v/>
      </c>
      <c r="BF434" t="str">
        <f t="shared" si="296"/>
        <v/>
      </c>
      <c r="BG434" t="str">
        <f t="shared" si="296"/>
        <v/>
      </c>
      <c r="BH434" t="str">
        <f t="shared" si="296"/>
        <v/>
      </c>
      <c r="BI434" t="str">
        <f t="shared" si="296"/>
        <v/>
      </c>
      <c r="BJ434" t="str">
        <f t="shared" si="296"/>
        <v/>
      </c>
      <c r="BK434" t="str">
        <f t="shared" si="296"/>
        <v/>
      </c>
      <c r="BL434" t="str">
        <f t="shared" si="296"/>
        <v/>
      </c>
      <c r="BM434" t="str">
        <f t="shared" si="296"/>
        <v/>
      </c>
      <c r="BN434" t="str">
        <f t="shared" si="296"/>
        <v/>
      </c>
      <c r="BO434" t="str">
        <f t="shared" si="296"/>
        <v/>
      </c>
      <c r="BP434" t="str">
        <f t="shared" si="296"/>
        <v/>
      </c>
    </row>
    <row r="435" spans="47:107" x14ac:dyDescent="0.3">
      <c r="AU435" t="s">
        <v>33</v>
      </c>
      <c r="AV435" t="str">
        <f>IF(SUM(AV235:AV434)=0,"",SUM(AV235:AV434))</f>
        <v/>
      </c>
      <c r="AW435" t="str">
        <f t="shared" ref="AW435:BP435" si="297">IF(SUM(AW235:AW434)=0,"",SUM(AW235:AW434))</f>
        <v/>
      </c>
      <c r="AX435" t="str">
        <f t="shared" si="297"/>
        <v/>
      </c>
      <c r="AY435" t="str">
        <f t="shared" si="297"/>
        <v/>
      </c>
      <c r="AZ435" t="str">
        <f t="shared" si="297"/>
        <v/>
      </c>
      <c r="BA435" t="str">
        <f t="shared" si="297"/>
        <v/>
      </c>
      <c r="BB435" t="str">
        <f t="shared" si="297"/>
        <v/>
      </c>
      <c r="BC435" t="str">
        <f t="shared" si="297"/>
        <v/>
      </c>
      <c r="BD435" t="str">
        <f t="shared" si="297"/>
        <v/>
      </c>
      <c r="BE435" t="str">
        <f t="shared" si="297"/>
        <v/>
      </c>
      <c r="BF435" t="str">
        <f t="shared" si="297"/>
        <v/>
      </c>
      <c r="BG435" t="str">
        <f t="shared" si="297"/>
        <v/>
      </c>
      <c r="BH435" t="str">
        <f t="shared" si="297"/>
        <v/>
      </c>
      <c r="BI435" t="str">
        <f t="shared" si="297"/>
        <v/>
      </c>
      <c r="BJ435" t="str">
        <f t="shared" si="297"/>
        <v/>
      </c>
      <c r="BK435" t="str">
        <f t="shared" si="297"/>
        <v/>
      </c>
      <c r="BL435" t="str">
        <f t="shared" si="297"/>
        <v/>
      </c>
      <c r="BM435" t="str">
        <f t="shared" si="297"/>
        <v/>
      </c>
      <c r="BN435" t="str">
        <f t="shared" si="297"/>
        <v/>
      </c>
      <c r="BO435" t="str">
        <f t="shared" si="297"/>
        <v/>
      </c>
      <c r="BP435" t="str">
        <f t="shared" si="297"/>
        <v/>
      </c>
    </row>
    <row r="436" spans="47:107" x14ac:dyDescent="0.3">
      <c r="AV436" t="str">
        <f>IF(AV435="","",1+(1/AV435))</f>
        <v/>
      </c>
      <c r="AW436" t="str">
        <f t="shared" ref="AW436:BP436" si="298">IF(AW435="","",1+(1/AW435))</f>
        <v/>
      </c>
      <c r="AX436" t="str">
        <f t="shared" si="298"/>
        <v/>
      </c>
      <c r="AY436" t="str">
        <f t="shared" si="298"/>
        <v/>
      </c>
      <c r="AZ436" t="str">
        <f t="shared" si="298"/>
        <v/>
      </c>
      <c r="BA436" t="str">
        <f t="shared" si="298"/>
        <v/>
      </c>
      <c r="BB436" t="str">
        <f t="shared" si="298"/>
        <v/>
      </c>
      <c r="BC436" t="str">
        <f t="shared" si="298"/>
        <v/>
      </c>
      <c r="BD436" t="str">
        <f t="shared" si="298"/>
        <v/>
      </c>
      <c r="BE436" t="str">
        <f t="shared" si="298"/>
        <v/>
      </c>
      <c r="BF436" t="str">
        <f t="shared" si="298"/>
        <v/>
      </c>
      <c r="BG436" t="str">
        <f t="shared" si="298"/>
        <v/>
      </c>
      <c r="BH436" t="str">
        <f t="shared" si="298"/>
        <v/>
      </c>
      <c r="BI436" t="str">
        <f t="shared" si="298"/>
        <v/>
      </c>
      <c r="BJ436" t="str">
        <f t="shared" si="298"/>
        <v/>
      </c>
      <c r="BK436" t="str">
        <f t="shared" si="298"/>
        <v/>
      </c>
      <c r="BL436" t="str">
        <f t="shared" si="298"/>
        <v/>
      </c>
      <c r="BM436" t="str">
        <f t="shared" si="298"/>
        <v/>
      </c>
      <c r="BN436" t="str">
        <f t="shared" si="298"/>
        <v/>
      </c>
      <c r="BO436" t="str">
        <f t="shared" si="298"/>
        <v/>
      </c>
      <c r="BP436" t="str">
        <f t="shared" si="298"/>
        <v/>
      </c>
    </row>
    <row r="437" spans="47:107" x14ac:dyDescent="0.3">
      <c r="AU437" t="s">
        <v>35</v>
      </c>
      <c r="AV437" s="5" t="str">
        <f>IF(AV436="","",1/AV436)</f>
        <v/>
      </c>
      <c r="AW437" s="5" t="str">
        <f t="shared" ref="AW437:BP437" si="299">IF(AW436="","",1/AW436)</f>
        <v/>
      </c>
      <c r="AX437" s="5" t="str">
        <f t="shared" si="299"/>
        <v/>
      </c>
      <c r="AY437" s="5" t="str">
        <f t="shared" si="299"/>
        <v/>
      </c>
      <c r="AZ437" s="5" t="str">
        <f t="shared" si="299"/>
        <v/>
      </c>
      <c r="BA437" s="5" t="str">
        <f t="shared" si="299"/>
        <v/>
      </c>
      <c r="BB437" s="5" t="str">
        <f t="shared" si="299"/>
        <v/>
      </c>
      <c r="BC437" s="5" t="str">
        <f t="shared" si="299"/>
        <v/>
      </c>
      <c r="BD437" s="5" t="str">
        <f t="shared" si="299"/>
        <v/>
      </c>
      <c r="BE437" s="5" t="str">
        <f t="shared" si="299"/>
        <v/>
      </c>
      <c r="BF437" s="5" t="str">
        <f t="shared" si="299"/>
        <v/>
      </c>
      <c r="BG437" s="5" t="str">
        <f t="shared" si="299"/>
        <v/>
      </c>
      <c r="BH437" s="5" t="str">
        <f t="shared" si="299"/>
        <v/>
      </c>
      <c r="BI437" s="5" t="str">
        <f t="shared" si="299"/>
        <v/>
      </c>
      <c r="BJ437" s="5" t="str">
        <f t="shared" si="299"/>
        <v/>
      </c>
      <c r="BK437" s="5" t="str">
        <f t="shared" si="299"/>
        <v/>
      </c>
      <c r="BL437" s="5" t="str">
        <f t="shared" si="299"/>
        <v/>
      </c>
      <c r="BM437" s="5" t="str">
        <f t="shared" si="299"/>
        <v/>
      </c>
      <c r="BN437" s="5" t="str">
        <f t="shared" si="299"/>
        <v/>
      </c>
      <c r="BO437" s="5" t="str">
        <f t="shared" si="299"/>
        <v/>
      </c>
      <c r="BP437" s="5" t="str">
        <f t="shared" si="299"/>
        <v/>
      </c>
    </row>
    <row r="440" spans="47:107" x14ac:dyDescent="0.3">
      <c r="AV440" t="s">
        <v>34</v>
      </c>
      <c r="AW440" t="s">
        <v>26</v>
      </c>
      <c r="AX440" t="s">
        <v>2</v>
      </c>
      <c r="AY440" t="s">
        <v>3</v>
      </c>
      <c r="AZ440" t="s">
        <v>4</v>
      </c>
      <c r="BA440" t="s">
        <v>5</v>
      </c>
      <c r="BB440" t="s">
        <v>6</v>
      </c>
      <c r="BC440" t="s">
        <v>7</v>
      </c>
      <c r="BD440" t="s">
        <v>8</v>
      </c>
      <c r="BE440" t="s">
        <v>9</v>
      </c>
      <c r="BF440" t="s">
        <v>10</v>
      </c>
      <c r="BG440" t="s">
        <v>11</v>
      </c>
      <c r="BH440" t="s">
        <v>12</v>
      </c>
      <c r="BI440" t="s">
        <v>13</v>
      </c>
      <c r="BJ440" t="s">
        <v>14</v>
      </c>
      <c r="BK440" t="s">
        <v>15</v>
      </c>
      <c r="BL440" t="s">
        <v>16</v>
      </c>
      <c r="BM440" t="s">
        <v>17</v>
      </c>
      <c r="BN440" t="s">
        <v>18</v>
      </c>
      <c r="BO440" t="s">
        <v>19</v>
      </c>
      <c r="BP440" t="s">
        <v>20</v>
      </c>
    </row>
    <row r="448" spans="47:107" x14ac:dyDescent="0.3">
      <c r="AU448" t="s">
        <v>21</v>
      </c>
      <c r="AV448" t="s">
        <v>0</v>
      </c>
      <c r="AW448" t="s">
        <v>1</v>
      </c>
      <c r="AX448" t="s">
        <v>37</v>
      </c>
      <c r="AY448" t="s">
        <v>0</v>
      </c>
      <c r="AZ448" t="s">
        <v>39</v>
      </c>
      <c r="BA448" t="s">
        <v>37</v>
      </c>
      <c r="BB448" t="s">
        <v>0</v>
      </c>
      <c r="BC448" t="s">
        <v>40</v>
      </c>
      <c r="BD448" t="s">
        <v>37</v>
      </c>
      <c r="BE448" t="s">
        <v>0</v>
      </c>
      <c r="BF448" t="s">
        <v>41</v>
      </c>
      <c r="BG448" t="s">
        <v>37</v>
      </c>
      <c r="BH448" t="s">
        <v>0</v>
      </c>
      <c r="BI448" t="s">
        <v>42</v>
      </c>
      <c r="BJ448" t="s">
        <v>37</v>
      </c>
      <c r="BK448" t="s">
        <v>0</v>
      </c>
      <c r="BL448" t="s">
        <v>43</v>
      </c>
      <c r="BM448" t="s">
        <v>37</v>
      </c>
      <c r="BN448" t="s">
        <v>0</v>
      </c>
      <c r="BO448" t="s">
        <v>44</v>
      </c>
      <c r="BP448" t="s">
        <v>37</v>
      </c>
      <c r="BQ448" t="s">
        <v>0</v>
      </c>
      <c r="BR448" t="s">
        <v>45</v>
      </c>
      <c r="BS448" t="s">
        <v>37</v>
      </c>
      <c r="BT448" t="s">
        <v>0</v>
      </c>
      <c r="BU448" t="s">
        <v>57</v>
      </c>
      <c r="BV448" t="s">
        <v>37</v>
      </c>
      <c r="BW448" t="s">
        <v>0</v>
      </c>
      <c r="BX448" t="s">
        <v>56</v>
      </c>
      <c r="BY448" t="s">
        <v>37</v>
      </c>
      <c r="BZ448" t="s">
        <v>0</v>
      </c>
      <c r="CA448" t="s">
        <v>55</v>
      </c>
      <c r="CB448" t="s">
        <v>37</v>
      </c>
      <c r="CC448" t="s">
        <v>0</v>
      </c>
      <c r="CD448" t="s">
        <v>54</v>
      </c>
      <c r="CE448" t="s">
        <v>37</v>
      </c>
      <c r="CF448" t="s">
        <v>0</v>
      </c>
      <c r="CG448" t="s">
        <v>53</v>
      </c>
      <c r="CH448" t="s">
        <v>37</v>
      </c>
      <c r="CI448" t="s">
        <v>0</v>
      </c>
      <c r="CJ448" t="s">
        <v>52</v>
      </c>
      <c r="CK448" t="s">
        <v>37</v>
      </c>
      <c r="CL448" t="s">
        <v>0</v>
      </c>
      <c r="CM448" t="s">
        <v>51</v>
      </c>
      <c r="CN448" t="s">
        <v>37</v>
      </c>
      <c r="CO448" t="s">
        <v>0</v>
      </c>
      <c r="CP448" t="s">
        <v>50</v>
      </c>
      <c r="CQ448" t="s">
        <v>37</v>
      </c>
      <c r="CR448" t="s">
        <v>0</v>
      </c>
      <c r="CS448" t="s">
        <v>49</v>
      </c>
      <c r="CT448" t="s">
        <v>37</v>
      </c>
      <c r="CU448" t="s">
        <v>0</v>
      </c>
      <c r="CV448" t="s">
        <v>48</v>
      </c>
      <c r="CW448" t="s">
        <v>37</v>
      </c>
      <c r="CX448" t="s">
        <v>0</v>
      </c>
      <c r="CY448" t="s">
        <v>47</v>
      </c>
      <c r="CZ448" t="s">
        <v>37</v>
      </c>
      <c r="DA448" t="s">
        <v>0</v>
      </c>
      <c r="DB448" t="s">
        <v>46</v>
      </c>
      <c r="DC448" t="s">
        <v>37</v>
      </c>
    </row>
    <row r="449" spans="47:107" x14ac:dyDescent="0.3">
      <c r="AU449">
        <v>1</v>
      </c>
      <c r="AV449" t="str">
        <f>IF(AV2="","",IF(OR(AW2=0,AW2=""),"",AV2))</f>
        <v/>
      </c>
      <c r="AW449" t="str">
        <f>IF(AW2="","",IF(AW2=0,"",AW2))</f>
        <v/>
      </c>
      <c r="AX449" t="str">
        <f>IF(AV449="","",1-(AV449^2+AW449^2))</f>
        <v/>
      </c>
      <c r="AY449" t="str">
        <f>IF(AV2="","",IF(OR(AX2=0,AX2=""),"",AV2))</f>
        <v/>
      </c>
      <c r="AZ449" t="str">
        <f>IF(AX2="","",IF(AX2=0,"",AX2))</f>
        <v/>
      </c>
      <c r="BA449" t="str">
        <f>IF(AY449="","",1-(AY449^2+AZ449^2))</f>
        <v/>
      </c>
      <c r="BB449" t="str">
        <f>IF(AV2="","",IF(OR(AY2=0,AY2=""),"",AV2))</f>
        <v/>
      </c>
      <c r="BC449" t="str">
        <f>IF(AY2="","",IF(AY2=0,"",AY2))</f>
        <v/>
      </c>
      <c r="BD449" t="str">
        <f>IF(BB449="","",1-(BB449^2+BC449^2))</f>
        <v/>
      </c>
      <c r="BE449" t="str">
        <f>IF(AV2="","",IF(OR(AZ2=0,AZ2=""),"",AV2))</f>
        <v/>
      </c>
      <c r="BF449" t="str">
        <f>IF(AZ2="","",IF(AZ2=0,"",AZ2))</f>
        <v/>
      </c>
      <c r="BG449" t="str">
        <f>IF(BE449="","",1-(BE449^2+BF449^2))</f>
        <v/>
      </c>
      <c r="BH449" t="str">
        <f>IF(AV2="","",IF(OR(BA2=0,BA2=""),"",AV2))</f>
        <v/>
      </c>
      <c r="BI449" t="str">
        <f>IF(BA2="","",IF(BA2=0,"",BA2))</f>
        <v/>
      </c>
      <c r="BJ449" t="str">
        <f>IF(BH449="","",1-(BH449^2+BI449^2))</f>
        <v/>
      </c>
      <c r="BK449" t="str">
        <f>IF(AV2="","",IF(OR(BB2=0,BB2=""),"",AV2))</f>
        <v/>
      </c>
      <c r="BL449" t="str">
        <f>IF(BB2="","",IF(BB2=0,"",BB2))</f>
        <v/>
      </c>
      <c r="BM449" t="str">
        <f>IF(BK449="","",1-(BK449^2+BL449^2))</f>
        <v/>
      </c>
      <c r="BN449" t="str">
        <f>IF(AV2="","",IF(OR(BC2=0,BC2=""),"",AV2))</f>
        <v/>
      </c>
      <c r="BO449" t="str">
        <f>IF(BC2="","",IF(BC2=0,"",BC2))</f>
        <v/>
      </c>
      <c r="BP449" t="str">
        <f>IF(BN449="","",1-(BN449^2+BO449^2))</f>
        <v/>
      </c>
      <c r="BQ449" t="str">
        <f>IF(AV2="","",IF(OR(BD2=0,BD2=""),"",AV2))</f>
        <v/>
      </c>
      <c r="BR449" t="str">
        <f>IF(BD2="","",IF(BD2=0,"",BD2))</f>
        <v/>
      </c>
      <c r="BS449" t="str">
        <f>IF(BQ449="","",1-(BQ449^2+BR449^2))</f>
        <v/>
      </c>
      <c r="BT449" t="str">
        <f>IF(AV2="","",IF(OR(BE2=0,BE2=""),"",AV2))</f>
        <v/>
      </c>
      <c r="BU449" t="str">
        <f>IF(BE2="","",IF(BE2=0,"",BE2))</f>
        <v/>
      </c>
      <c r="BV449" t="str">
        <f>IF(BT449="","",1-(BT449^2+BU449^2))</f>
        <v/>
      </c>
      <c r="BW449" t="str">
        <f>IF(AV2="","",IF(OR(BF2=0,BF2=""),"",AV2))</f>
        <v/>
      </c>
      <c r="BX449" t="str">
        <f>IF(BF2="","",IF(BF2=0,"",BF2))</f>
        <v/>
      </c>
      <c r="BY449" t="str">
        <f>IF(BW449="","",1-(BW449^2+BX449^2))</f>
        <v/>
      </c>
      <c r="BZ449" t="str">
        <f>IF(AV2="","",IF(OR(BG2=0,BG2=""),"",AV2))</f>
        <v/>
      </c>
      <c r="CA449" t="str">
        <f>IF(BG2="","",IF(BG2=0,"",BG2))</f>
        <v/>
      </c>
      <c r="CB449" t="str">
        <f>IF(BZ449="","",1-(BZ449^2+CA449^2))</f>
        <v/>
      </c>
      <c r="CC449" t="str">
        <f>IF(AV2="","",IF(OR(BH2=0,BH2=""),"",AV2))</f>
        <v/>
      </c>
      <c r="CD449" t="str">
        <f>IF(BH2="","",IF(BH2=0,"",BH2))</f>
        <v/>
      </c>
      <c r="CE449" t="str">
        <f>IF(CC449="","",1-(CC449^2+CD449^2))</f>
        <v/>
      </c>
      <c r="CF449" t="str">
        <f>IF(AV2="","",IF(OR(BI2=0,BI2=""),"",AV2))</f>
        <v/>
      </c>
      <c r="CG449" t="str">
        <f>IF(BI2="","",IF(BI2=0,"",BI2))</f>
        <v/>
      </c>
      <c r="CH449" t="str">
        <f>IF(CF449="","",1-(CF449^2+CG449^2))</f>
        <v/>
      </c>
      <c r="CI449" t="str">
        <f>IF(AV2="","",IF(OR(BJ2=0,BJ2=""),"",AV2))</f>
        <v/>
      </c>
      <c r="CJ449" t="str">
        <f>IF(BJ2="","",IF(BJ2=0,"",BJ2))</f>
        <v/>
      </c>
      <c r="CK449" t="str">
        <f>IF(CI449="","",1-(CI449^2+CJ449^2))</f>
        <v/>
      </c>
      <c r="CL449" t="str">
        <f>IF(AV2="","",IF(OR(BK2=0,BK2=""),"",AV2))</f>
        <v/>
      </c>
      <c r="CM449" t="str">
        <f>IF(BK2="","",IF(BK2=0,"",BK2))</f>
        <v/>
      </c>
      <c r="CN449" t="str">
        <f>IF(CL449="","",1-(CL449^2+CM449^2))</f>
        <v/>
      </c>
      <c r="CO449" t="str">
        <f>IF(AV2="","",IF(OR(BL2=0,BL2=""),"",AV2))</f>
        <v/>
      </c>
      <c r="CP449" t="str">
        <f>IF(BL2="","",IF(BL2=0,"",BL2))</f>
        <v/>
      </c>
      <c r="CQ449" t="str">
        <f>IF(CO449="","",1-(CO449^2+CP449^2))</f>
        <v/>
      </c>
      <c r="CR449" t="str">
        <f>IF(AV2="","",IF(OR(BM2=0,BM2=""),"",AV2))</f>
        <v/>
      </c>
      <c r="CS449" t="str">
        <f>IF(BM2="","",IF(BM2=0,"",BM2))</f>
        <v/>
      </c>
      <c r="CT449" t="str">
        <f>IF(CR449="","",1-(CR449^2+CS449^2))</f>
        <v/>
      </c>
      <c r="CU449" t="str">
        <f>IF(AV2="","",IF(OR(BN2=0,BN2=""),"",AV2))</f>
        <v/>
      </c>
      <c r="CV449" t="str">
        <f>IF(BN2="","",IF(BN2=0,"",BN2))</f>
        <v/>
      </c>
      <c r="CW449" t="str">
        <f>IF(CU449="","",1-(CU449^2+CV449^2))</f>
        <v/>
      </c>
      <c r="CX449" t="str">
        <f>IF(AV2="","",IF(OR(BO2=0,BO2=""),"",AV2))</f>
        <v/>
      </c>
      <c r="CY449" t="str">
        <f>IF(BO2="","",IF(BO2=0,"",BO2))</f>
        <v/>
      </c>
      <c r="CZ449" t="str">
        <f>IF(CX449="","",1-(CX449^2+CY449^2))</f>
        <v/>
      </c>
      <c r="DA449" t="str">
        <f>IF(AV2="","",IF(OR(BP2=0,BP2=""),"",AV2))</f>
        <v/>
      </c>
      <c r="DB449" t="str">
        <f>IF(BP2="","",IF(BP2=0,"",BP2))</f>
        <v/>
      </c>
      <c r="DC449" t="str">
        <f>IF(DA449="","",1-(DA449^2+DB449^2))</f>
        <v/>
      </c>
    </row>
    <row r="450" spans="47:107" x14ac:dyDescent="0.3">
      <c r="AU450">
        <v>2</v>
      </c>
      <c r="AV450" t="str">
        <f t="shared" ref="AV450:AV513" si="300">IF(AV3="","",IF(OR(AW3=0,AW3=""),"",AV3))</f>
        <v/>
      </c>
      <c r="AW450" t="str">
        <f t="shared" ref="AW450:AW513" si="301">IF(AW3="","",IF(AW3=0,"",AW3))</f>
        <v/>
      </c>
      <c r="AX450" t="str">
        <f t="shared" ref="AX450:AX513" si="302">IF(AV450="","",1-(AV450^2+AW450^2))</f>
        <v/>
      </c>
      <c r="AY450" t="str">
        <f t="shared" ref="AY450:AY513" si="303">IF(AV3="","",IF(OR(AX3=0,AX3=""),"",AV3))</f>
        <v/>
      </c>
      <c r="AZ450" t="str">
        <f t="shared" ref="AZ450:AZ513" si="304">IF(AX3="","",IF(AX3=0,"",AX3))</f>
        <v/>
      </c>
      <c r="BA450" t="str">
        <f t="shared" ref="BA450:BA513" si="305">IF(AY450="","",1-(AY450^2+AZ450^2))</f>
        <v/>
      </c>
      <c r="BB450" t="str">
        <f t="shared" ref="BB450:BB513" si="306">IF(AV3="","",IF(OR(AY3=0,AY3=""),"",AV3))</f>
        <v/>
      </c>
      <c r="BC450" t="str">
        <f t="shared" ref="BC450:BC513" si="307">IF(AY3="","",IF(AY3=0,"",AY3))</f>
        <v/>
      </c>
      <c r="BD450" t="str">
        <f t="shared" ref="BD450:BD513" si="308">IF(BB450="","",1-(BB450^2+BC450^2))</f>
        <v/>
      </c>
      <c r="BE450" t="str">
        <f t="shared" ref="BE450:BE513" si="309">IF(AV3="","",IF(OR(AZ3=0,AZ3=""),"",AV3))</f>
        <v/>
      </c>
      <c r="BF450" t="str">
        <f t="shared" ref="BF450:BF513" si="310">IF(AZ3="","",IF(AZ3=0,"",AZ3))</f>
        <v/>
      </c>
      <c r="BG450" t="str">
        <f t="shared" ref="BG450:BG513" si="311">IF(BE450="","",1-(BE450^2+BF450^2))</f>
        <v/>
      </c>
      <c r="BH450" t="str">
        <f t="shared" ref="BH450:BH513" si="312">IF(AV3="","",IF(OR(BA3=0,BA3=""),"",AV3))</f>
        <v/>
      </c>
      <c r="BI450" t="str">
        <f t="shared" ref="BI450:BI513" si="313">IF(BA3="","",IF(BA3=0,"",BA3))</f>
        <v/>
      </c>
      <c r="BJ450" t="str">
        <f t="shared" ref="BJ450:BJ513" si="314">IF(BH450="","",1-(BH450^2+BI450^2))</f>
        <v/>
      </c>
      <c r="BK450" t="str">
        <f t="shared" ref="BK450:BK513" si="315">IF(AV3="","",IF(OR(BB3=0,BB3=""),"",AV3))</f>
        <v/>
      </c>
      <c r="BL450" t="str">
        <f t="shared" ref="BL450:BL513" si="316">IF(BB3="","",IF(BB3=0,"",BB3))</f>
        <v/>
      </c>
      <c r="BM450" t="str">
        <f t="shared" ref="BM450:BM513" si="317">IF(BK450="","",1-(BK450^2+BL450^2))</f>
        <v/>
      </c>
      <c r="BN450" t="str">
        <f t="shared" ref="BN450:BN513" si="318">IF(AV3="","",IF(OR(BC3=0,BC3=""),"",AV3))</f>
        <v/>
      </c>
      <c r="BO450" t="str">
        <f t="shared" ref="BO450:BO513" si="319">IF(BC3="","",IF(BC3=0,"",BC3))</f>
        <v/>
      </c>
      <c r="BP450" t="str">
        <f t="shared" ref="BP450:BP513" si="320">IF(BN450="","",1-(BN450^2+BO450^2))</f>
        <v/>
      </c>
      <c r="BQ450" t="str">
        <f t="shared" ref="BQ450:BQ513" si="321">IF(AV3="","",IF(OR(BD3=0,BD3=""),"",AV3))</f>
        <v/>
      </c>
      <c r="BR450" t="str">
        <f t="shared" ref="BR450:BR513" si="322">IF(BD3="","",IF(BD3=0,"",BD3))</f>
        <v/>
      </c>
      <c r="BS450" t="str">
        <f t="shared" ref="BS450:BS513" si="323">IF(BQ450="","",1-(BQ450^2+BR450^2))</f>
        <v/>
      </c>
      <c r="BT450" t="str">
        <f t="shared" ref="BT450:BT513" si="324">IF(AV3="","",IF(OR(BE3=0,BE3=""),"",AV3))</f>
        <v/>
      </c>
      <c r="BU450" t="str">
        <f t="shared" ref="BU450:BU513" si="325">IF(BE3="","",IF(BE3=0,"",BE3))</f>
        <v/>
      </c>
      <c r="BV450" t="str">
        <f t="shared" ref="BV450:BV513" si="326">IF(BT450="","",1-(BT450^2+BU450^2))</f>
        <v/>
      </c>
      <c r="BW450" t="str">
        <f t="shared" ref="BW450:BW513" si="327">IF(AV3="","",IF(OR(BF3=0,BF3=""),"",AV3))</f>
        <v/>
      </c>
      <c r="BX450" t="str">
        <f t="shared" ref="BX450:BX513" si="328">IF(BF3="","",IF(BF3=0,"",BF3))</f>
        <v/>
      </c>
      <c r="BY450" t="str">
        <f t="shared" ref="BY450:BY513" si="329">IF(BW450="","",1-(BW450^2+BX450^2))</f>
        <v/>
      </c>
      <c r="BZ450" t="str">
        <f t="shared" ref="BZ450:BZ513" si="330">IF(AV3="","",IF(OR(BG3=0,BG3=""),"",AV3))</f>
        <v/>
      </c>
      <c r="CA450" t="str">
        <f t="shared" ref="CA450:CA513" si="331">IF(BG3="","",IF(BG3=0,"",BG3))</f>
        <v/>
      </c>
      <c r="CB450" t="str">
        <f t="shared" ref="CB450:CB513" si="332">IF(BZ450="","",1-(BZ450^2+CA450^2))</f>
        <v/>
      </c>
      <c r="CC450" t="str">
        <f t="shared" ref="CC450:CC513" si="333">IF(AV3="","",IF(OR(BH3=0,BH3=""),"",AV3))</f>
        <v/>
      </c>
      <c r="CD450" t="str">
        <f t="shared" ref="CD450:CD513" si="334">IF(BH3="","",IF(BH3=0,"",BH3))</f>
        <v/>
      </c>
      <c r="CE450" t="str">
        <f t="shared" ref="CE450:CE513" si="335">IF(CC450="","",1-(CC450^2+CD450^2))</f>
        <v/>
      </c>
      <c r="CF450" t="str">
        <f t="shared" ref="CF450:CF513" si="336">IF(AV3="","",IF(OR(BI3=0,BI3=""),"",AV3))</f>
        <v/>
      </c>
      <c r="CG450" t="str">
        <f t="shared" ref="CG450:CG513" si="337">IF(BI3="","",IF(BI3=0,"",BI3))</f>
        <v/>
      </c>
      <c r="CH450" t="str">
        <f t="shared" ref="CH450:CH513" si="338">IF(CF450="","",1-(CF450^2+CG450^2))</f>
        <v/>
      </c>
      <c r="CI450" t="str">
        <f t="shared" ref="CI450:CI513" si="339">IF(AV3="","",IF(OR(BJ3=0,BJ3=""),"",AV3))</f>
        <v/>
      </c>
      <c r="CJ450" t="str">
        <f t="shared" ref="CJ450:CJ513" si="340">IF(BJ3="","",IF(BJ3=0,"",BJ3))</f>
        <v/>
      </c>
      <c r="CK450" t="str">
        <f t="shared" ref="CK450:CK513" si="341">IF(CI450="","",1-(CI450^2+CJ450^2))</f>
        <v/>
      </c>
      <c r="CL450" t="str">
        <f t="shared" ref="CL450:CL513" si="342">IF(AV3="","",IF(OR(BK3=0,BK3=""),"",AV3))</f>
        <v/>
      </c>
      <c r="CM450" t="str">
        <f t="shared" ref="CM450:CM513" si="343">IF(BK3="","",IF(BK3=0,"",BK3))</f>
        <v/>
      </c>
      <c r="CN450" t="str">
        <f t="shared" ref="CN450:CN513" si="344">IF(CL450="","",1-(CL450^2+CM450^2))</f>
        <v/>
      </c>
      <c r="CO450" t="str">
        <f t="shared" ref="CO450:CO513" si="345">IF(AV3="","",IF(OR(BL3=0,BL3=""),"",AV3))</f>
        <v/>
      </c>
      <c r="CP450" t="str">
        <f t="shared" ref="CP450:CP513" si="346">IF(BL3="","",IF(BL3=0,"",BL3))</f>
        <v/>
      </c>
      <c r="CQ450" t="str">
        <f t="shared" ref="CQ450:CQ513" si="347">IF(CO450="","",1-(CO450^2+CP450^2))</f>
        <v/>
      </c>
      <c r="CR450" t="str">
        <f t="shared" ref="CR450:CR513" si="348">IF(AV3="","",IF(OR(BM3=0,BM3=""),"",AV3))</f>
        <v/>
      </c>
      <c r="CS450" t="str">
        <f t="shared" ref="CS450:CS513" si="349">IF(BM3="","",IF(BM3=0,"",BM3))</f>
        <v/>
      </c>
      <c r="CT450" t="str">
        <f t="shared" ref="CT450:CT513" si="350">IF(CR450="","",1-(CR450^2+CS450^2))</f>
        <v/>
      </c>
      <c r="CU450" t="str">
        <f t="shared" ref="CU450:CU513" si="351">IF(AV3="","",IF(OR(BN3=0,BN3=""),"",AV3))</f>
        <v/>
      </c>
      <c r="CV450" t="str">
        <f t="shared" ref="CV450:CV513" si="352">IF(BN3="","",IF(BN3=0,"",BN3))</f>
        <v/>
      </c>
      <c r="CW450" t="str">
        <f t="shared" ref="CW450:CW513" si="353">IF(CU450="","",1-(CU450^2+CV450^2))</f>
        <v/>
      </c>
      <c r="CX450" t="str">
        <f t="shared" ref="CX450:CX513" si="354">IF(AV3="","",IF(OR(BO3=0,BO3=""),"",AV3))</f>
        <v/>
      </c>
      <c r="CY450" t="str">
        <f t="shared" ref="CY450:CY513" si="355">IF(BO3="","",IF(BO3=0,"",BO3))</f>
        <v/>
      </c>
      <c r="CZ450" t="str">
        <f t="shared" ref="CZ450:CZ513" si="356">IF(CX450="","",1-(CX450^2+CY450^2))</f>
        <v/>
      </c>
      <c r="DA450" t="str">
        <f t="shared" ref="DA450:DA513" si="357">IF(AV3="","",IF(OR(BP3=0,BP3=""),"",AV3))</f>
        <v/>
      </c>
      <c r="DB450" t="str">
        <f t="shared" ref="DB450:DB513" si="358">IF(BP3="","",IF(BP3=0,"",BP3))</f>
        <v/>
      </c>
      <c r="DC450" t="str">
        <f t="shared" ref="DC450:DC513" si="359">IF(DA450="","",1-(DA450^2+DB450^2))</f>
        <v/>
      </c>
    </row>
    <row r="451" spans="47:107" x14ac:dyDescent="0.3">
      <c r="AU451">
        <v>3</v>
      </c>
      <c r="AV451" t="str">
        <f t="shared" si="300"/>
        <v/>
      </c>
      <c r="AW451" t="str">
        <f t="shared" si="301"/>
        <v/>
      </c>
      <c r="AX451" t="str">
        <f t="shared" si="302"/>
        <v/>
      </c>
      <c r="AY451" t="str">
        <f t="shared" si="303"/>
        <v/>
      </c>
      <c r="AZ451" t="str">
        <f t="shared" si="304"/>
        <v/>
      </c>
      <c r="BA451" t="str">
        <f t="shared" si="305"/>
        <v/>
      </c>
      <c r="BB451" t="str">
        <f t="shared" si="306"/>
        <v/>
      </c>
      <c r="BC451" t="str">
        <f t="shared" si="307"/>
        <v/>
      </c>
      <c r="BD451" t="str">
        <f t="shared" si="308"/>
        <v/>
      </c>
      <c r="BE451" t="str">
        <f t="shared" si="309"/>
        <v/>
      </c>
      <c r="BF451" t="str">
        <f t="shared" si="310"/>
        <v/>
      </c>
      <c r="BG451" t="str">
        <f t="shared" si="311"/>
        <v/>
      </c>
      <c r="BH451" t="str">
        <f t="shared" si="312"/>
        <v/>
      </c>
      <c r="BI451" t="str">
        <f t="shared" si="313"/>
        <v/>
      </c>
      <c r="BJ451" t="str">
        <f t="shared" si="314"/>
        <v/>
      </c>
      <c r="BK451" t="str">
        <f t="shared" si="315"/>
        <v/>
      </c>
      <c r="BL451" t="str">
        <f t="shared" si="316"/>
        <v/>
      </c>
      <c r="BM451" t="str">
        <f t="shared" si="317"/>
        <v/>
      </c>
      <c r="BN451" t="str">
        <f t="shared" si="318"/>
        <v/>
      </c>
      <c r="BO451" t="str">
        <f t="shared" si="319"/>
        <v/>
      </c>
      <c r="BP451" t="str">
        <f t="shared" si="320"/>
        <v/>
      </c>
      <c r="BQ451" t="str">
        <f t="shared" si="321"/>
        <v/>
      </c>
      <c r="BR451" t="str">
        <f t="shared" si="322"/>
        <v/>
      </c>
      <c r="BS451" t="str">
        <f t="shared" si="323"/>
        <v/>
      </c>
      <c r="BT451" t="str">
        <f t="shared" si="324"/>
        <v/>
      </c>
      <c r="BU451" t="str">
        <f t="shared" si="325"/>
        <v/>
      </c>
      <c r="BV451" t="str">
        <f t="shared" si="326"/>
        <v/>
      </c>
      <c r="BW451" t="str">
        <f t="shared" si="327"/>
        <v/>
      </c>
      <c r="BX451" t="str">
        <f t="shared" si="328"/>
        <v/>
      </c>
      <c r="BY451" t="str">
        <f t="shared" si="329"/>
        <v/>
      </c>
      <c r="BZ451" t="str">
        <f t="shared" si="330"/>
        <v/>
      </c>
      <c r="CA451" t="str">
        <f t="shared" si="331"/>
        <v/>
      </c>
      <c r="CB451" t="str">
        <f t="shared" si="332"/>
        <v/>
      </c>
      <c r="CC451" t="str">
        <f t="shared" si="333"/>
        <v/>
      </c>
      <c r="CD451" t="str">
        <f t="shared" si="334"/>
        <v/>
      </c>
      <c r="CE451" t="str">
        <f t="shared" si="335"/>
        <v/>
      </c>
      <c r="CF451" t="str">
        <f t="shared" si="336"/>
        <v/>
      </c>
      <c r="CG451" t="str">
        <f t="shared" si="337"/>
        <v/>
      </c>
      <c r="CH451" t="str">
        <f t="shared" si="338"/>
        <v/>
      </c>
      <c r="CI451" t="str">
        <f t="shared" si="339"/>
        <v/>
      </c>
      <c r="CJ451" t="str">
        <f t="shared" si="340"/>
        <v/>
      </c>
      <c r="CK451" t="str">
        <f t="shared" si="341"/>
        <v/>
      </c>
      <c r="CL451" t="str">
        <f t="shared" si="342"/>
        <v/>
      </c>
      <c r="CM451" t="str">
        <f t="shared" si="343"/>
        <v/>
      </c>
      <c r="CN451" t="str">
        <f t="shared" si="344"/>
        <v/>
      </c>
      <c r="CO451" t="str">
        <f t="shared" si="345"/>
        <v/>
      </c>
      <c r="CP451" t="str">
        <f t="shared" si="346"/>
        <v/>
      </c>
      <c r="CQ451" t="str">
        <f t="shared" si="347"/>
        <v/>
      </c>
      <c r="CR451" t="str">
        <f t="shared" si="348"/>
        <v/>
      </c>
      <c r="CS451" t="str">
        <f t="shared" si="349"/>
        <v/>
      </c>
      <c r="CT451" t="str">
        <f t="shared" si="350"/>
        <v/>
      </c>
      <c r="CU451" t="str">
        <f t="shared" si="351"/>
        <v/>
      </c>
      <c r="CV451" t="str">
        <f t="shared" si="352"/>
        <v/>
      </c>
      <c r="CW451" t="str">
        <f t="shared" si="353"/>
        <v/>
      </c>
      <c r="CX451" t="str">
        <f t="shared" si="354"/>
        <v/>
      </c>
      <c r="CY451" t="str">
        <f t="shared" si="355"/>
        <v/>
      </c>
      <c r="CZ451" t="str">
        <f t="shared" si="356"/>
        <v/>
      </c>
      <c r="DA451" t="str">
        <f t="shared" si="357"/>
        <v/>
      </c>
      <c r="DB451" t="str">
        <f t="shared" si="358"/>
        <v/>
      </c>
      <c r="DC451" t="str">
        <f t="shared" si="359"/>
        <v/>
      </c>
    </row>
    <row r="452" spans="47:107" x14ac:dyDescent="0.3">
      <c r="AU452">
        <v>4</v>
      </c>
      <c r="AV452" t="str">
        <f t="shared" si="300"/>
        <v/>
      </c>
      <c r="AW452" t="str">
        <f t="shared" si="301"/>
        <v/>
      </c>
      <c r="AX452" t="str">
        <f t="shared" si="302"/>
        <v/>
      </c>
      <c r="AY452" t="str">
        <f t="shared" si="303"/>
        <v/>
      </c>
      <c r="AZ452" t="str">
        <f t="shared" si="304"/>
        <v/>
      </c>
      <c r="BA452" t="str">
        <f t="shared" si="305"/>
        <v/>
      </c>
      <c r="BB452" t="str">
        <f t="shared" si="306"/>
        <v/>
      </c>
      <c r="BC452" t="str">
        <f t="shared" si="307"/>
        <v/>
      </c>
      <c r="BD452" t="str">
        <f t="shared" si="308"/>
        <v/>
      </c>
      <c r="BE452" t="str">
        <f t="shared" si="309"/>
        <v/>
      </c>
      <c r="BF452" t="str">
        <f t="shared" si="310"/>
        <v/>
      </c>
      <c r="BG452" t="str">
        <f t="shared" si="311"/>
        <v/>
      </c>
      <c r="BH452" t="str">
        <f t="shared" si="312"/>
        <v/>
      </c>
      <c r="BI452" t="str">
        <f t="shared" si="313"/>
        <v/>
      </c>
      <c r="BJ452" t="str">
        <f t="shared" si="314"/>
        <v/>
      </c>
      <c r="BK452" t="str">
        <f t="shared" si="315"/>
        <v/>
      </c>
      <c r="BL452" t="str">
        <f t="shared" si="316"/>
        <v/>
      </c>
      <c r="BM452" t="str">
        <f t="shared" si="317"/>
        <v/>
      </c>
      <c r="BN452" t="str">
        <f t="shared" si="318"/>
        <v/>
      </c>
      <c r="BO452" t="str">
        <f t="shared" si="319"/>
        <v/>
      </c>
      <c r="BP452" t="str">
        <f t="shared" si="320"/>
        <v/>
      </c>
      <c r="BQ452" t="str">
        <f t="shared" si="321"/>
        <v/>
      </c>
      <c r="BR452" t="str">
        <f t="shared" si="322"/>
        <v/>
      </c>
      <c r="BS452" t="str">
        <f t="shared" si="323"/>
        <v/>
      </c>
      <c r="BT452" t="str">
        <f t="shared" si="324"/>
        <v/>
      </c>
      <c r="BU452" t="str">
        <f t="shared" si="325"/>
        <v/>
      </c>
      <c r="BV452" t="str">
        <f t="shared" si="326"/>
        <v/>
      </c>
      <c r="BW452" t="str">
        <f t="shared" si="327"/>
        <v/>
      </c>
      <c r="BX452" t="str">
        <f t="shared" si="328"/>
        <v/>
      </c>
      <c r="BY452" t="str">
        <f t="shared" si="329"/>
        <v/>
      </c>
      <c r="BZ452" t="str">
        <f t="shared" si="330"/>
        <v/>
      </c>
      <c r="CA452" t="str">
        <f t="shared" si="331"/>
        <v/>
      </c>
      <c r="CB452" t="str">
        <f t="shared" si="332"/>
        <v/>
      </c>
      <c r="CC452" t="str">
        <f t="shared" si="333"/>
        <v/>
      </c>
      <c r="CD452" t="str">
        <f t="shared" si="334"/>
        <v/>
      </c>
      <c r="CE452" t="str">
        <f t="shared" si="335"/>
        <v/>
      </c>
      <c r="CF452" t="str">
        <f t="shared" si="336"/>
        <v/>
      </c>
      <c r="CG452" t="str">
        <f t="shared" si="337"/>
        <v/>
      </c>
      <c r="CH452" t="str">
        <f t="shared" si="338"/>
        <v/>
      </c>
      <c r="CI452" t="str">
        <f t="shared" si="339"/>
        <v/>
      </c>
      <c r="CJ452" t="str">
        <f t="shared" si="340"/>
        <v/>
      </c>
      <c r="CK452" t="str">
        <f t="shared" si="341"/>
        <v/>
      </c>
      <c r="CL452" t="str">
        <f t="shared" si="342"/>
        <v/>
      </c>
      <c r="CM452" t="str">
        <f t="shared" si="343"/>
        <v/>
      </c>
      <c r="CN452" t="str">
        <f t="shared" si="344"/>
        <v/>
      </c>
      <c r="CO452" t="str">
        <f t="shared" si="345"/>
        <v/>
      </c>
      <c r="CP452" t="str">
        <f t="shared" si="346"/>
        <v/>
      </c>
      <c r="CQ452" t="str">
        <f t="shared" si="347"/>
        <v/>
      </c>
      <c r="CR452" t="str">
        <f t="shared" si="348"/>
        <v/>
      </c>
      <c r="CS452" t="str">
        <f t="shared" si="349"/>
        <v/>
      </c>
      <c r="CT452" t="str">
        <f t="shared" si="350"/>
        <v/>
      </c>
      <c r="CU452" t="str">
        <f t="shared" si="351"/>
        <v/>
      </c>
      <c r="CV452" t="str">
        <f t="shared" si="352"/>
        <v/>
      </c>
      <c r="CW452" t="str">
        <f t="shared" si="353"/>
        <v/>
      </c>
      <c r="CX452" t="str">
        <f t="shared" si="354"/>
        <v/>
      </c>
      <c r="CY452" t="str">
        <f t="shared" si="355"/>
        <v/>
      </c>
      <c r="CZ452" t="str">
        <f t="shared" si="356"/>
        <v/>
      </c>
      <c r="DA452" t="str">
        <f t="shared" si="357"/>
        <v/>
      </c>
      <c r="DB452" t="str">
        <f t="shared" si="358"/>
        <v/>
      </c>
      <c r="DC452" t="str">
        <f t="shared" si="359"/>
        <v/>
      </c>
    </row>
    <row r="453" spans="47:107" x14ac:dyDescent="0.3">
      <c r="AU453">
        <v>5</v>
      </c>
      <c r="AV453" t="str">
        <f t="shared" si="300"/>
        <v/>
      </c>
      <c r="AW453" t="str">
        <f t="shared" si="301"/>
        <v/>
      </c>
      <c r="AX453" t="str">
        <f t="shared" si="302"/>
        <v/>
      </c>
      <c r="AY453" t="str">
        <f t="shared" si="303"/>
        <v/>
      </c>
      <c r="AZ453" t="str">
        <f t="shared" si="304"/>
        <v/>
      </c>
      <c r="BA453" t="str">
        <f t="shared" si="305"/>
        <v/>
      </c>
      <c r="BB453" t="str">
        <f t="shared" si="306"/>
        <v/>
      </c>
      <c r="BC453" t="str">
        <f t="shared" si="307"/>
        <v/>
      </c>
      <c r="BD453" t="str">
        <f t="shared" si="308"/>
        <v/>
      </c>
      <c r="BE453" t="str">
        <f t="shared" si="309"/>
        <v/>
      </c>
      <c r="BF453" t="str">
        <f t="shared" si="310"/>
        <v/>
      </c>
      <c r="BG453" t="str">
        <f t="shared" si="311"/>
        <v/>
      </c>
      <c r="BH453" t="str">
        <f t="shared" si="312"/>
        <v/>
      </c>
      <c r="BI453" t="str">
        <f t="shared" si="313"/>
        <v/>
      </c>
      <c r="BJ453" t="str">
        <f t="shared" si="314"/>
        <v/>
      </c>
      <c r="BK453" t="str">
        <f t="shared" si="315"/>
        <v/>
      </c>
      <c r="BL453" t="str">
        <f t="shared" si="316"/>
        <v/>
      </c>
      <c r="BM453" t="str">
        <f t="shared" si="317"/>
        <v/>
      </c>
      <c r="BN453" t="str">
        <f t="shared" si="318"/>
        <v/>
      </c>
      <c r="BO453" t="str">
        <f t="shared" si="319"/>
        <v/>
      </c>
      <c r="BP453" t="str">
        <f t="shared" si="320"/>
        <v/>
      </c>
      <c r="BQ453" t="str">
        <f t="shared" si="321"/>
        <v/>
      </c>
      <c r="BR453" t="str">
        <f t="shared" si="322"/>
        <v/>
      </c>
      <c r="BS453" t="str">
        <f t="shared" si="323"/>
        <v/>
      </c>
      <c r="BT453" t="str">
        <f t="shared" si="324"/>
        <v/>
      </c>
      <c r="BU453" t="str">
        <f t="shared" si="325"/>
        <v/>
      </c>
      <c r="BV453" t="str">
        <f t="shared" si="326"/>
        <v/>
      </c>
      <c r="BW453" t="str">
        <f t="shared" si="327"/>
        <v/>
      </c>
      <c r="BX453" t="str">
        <f t="shared" si="328"/>
        <v/>
      </c>
      <c r="BY453" t="str">
        <f t="shared" si="329"/>
        <v/>
      </c>
      <c r="BZ453" t="str">
        <f t="shared" si="330"/>
        <v/>
      </c>
      <c r="CA453" t="str">
        <f t="shared" si="331"/>
        <v/>
      </c>
      <c r="CB453" t="str">
        <f t="shared" si="332"/>
        <v/>
      </c>
      <c r="CC453" t="str">
        <f t="shared" si="333"/>
        <v/>
      </c>
      <c r="CD453" t="str">
        <f t="shared" si="334"/>
        <v/>
      </c>
      <c r="CE453" t="str">
        <f t="shared" si="335"/>
        <v/>
      </c>
      <c r="CF453" t="str">
        <f t="shared" si="336"/>
        <v/>
      </c>
      <c r="CG453" t="str">
        <f t="shared" si="337"/>
        <v/>
      </c>
      <c r="CH453" t="str">
        <f t="shared" si="338"/>
        <v/>
      </c>
      <c r="CI453" t="str">
        <f t="shared" si="339"/>
        <v/>
      </c>
      <c r="CJ453" t="str">
        <f t="shared" si="340"/>
        <v/>
      </c>
      <c r="CK453" t="str">
        <f t="shared" si="341"/>
        <v/>
      </c>
      <c r="CL453" t="str">
        <f t="shared" si="342"/>
        <v/>
      </c>
      <c r="CM453" t="str">
        <f t="shared" si="343"/>
        <v/>
      </c>
      <c r="CN453" t="str">
        <f t="shared" si="344"/>
        <v/>
      </c>
      <c r="CO453" t="str">
        <f t="shared" si="345"/>
        <v/>
      </c>
      <c r="CP453" t="str">
        <f t="shared" si="346"/>
        <v/>
      </c>
      <c r="CQ453" t="str">
        <f t="shared" si="347"/>
        <v/>
      </c>
      <c r="CR453" t="str">
        <f t="shared" si="348"/>
        <v/>
      </c>
      <c r="CS453" t="str">
        <f t="shared" si="349"/>
        <v/>
      </c>
      <c r="CT453" t="str">
        <f t="shared" si="350"/>
        <v/>
      </c>
      <c r="CU453" t="str">
        <f t="shared" si="351"/>
        <v/>
      </c>
      <c r="CV453" t="str">
        <f t="shared" si="352"/>
        <v/>
      </c>
      <c r="CW453" t="str">
        <f t="shared" si="353"/>
        <v/>
      </c>
      <c r="CX453" t="str">
        <f t="shared" si="354"/>
        <v/>
      </c>
      <c r="CY453" t="str">
        <f t="shared" si="355"/>
        <v/>
      </c>
      <c r="CZ453" t="str">
        <f t="shared" si="356"/>
        <v/>
      </c>
      <c r="DA453" t="str">
        <f t="shared" si="357"/>
        <v/>
      </c>
      <c r="DB453" t="str">
        <f t="shared" si="358"/>
        <v/>
      </c>
      <c r="DC453" t="str">
        <f t="shared" si="359"/>
        <v/>
      </c>
    </row>
    <row r="454" spans="47:107" x14ac:dyDescent="0.3">
      <c r="AU454">
        <v>6</v>
      </c>
      <c r="AV454" t="str">
        <f t="shared" si="300"/>
        <v/>
      </c>
      <c r="AW454" t="str">
        <f t="shared" si="301"/>
        <v/>
      </c>
      <c r="AX454" t="str">
        <f t="shared" si="302"/>
        <v/>
      </c>
      <c r="AY454" t="str">
        <f t="shared" si="303"/>
        <v/>
      </c>
      <c r="AZ454" t="str">
        <f t="shared" si="304"/>
        <v/>
      </c>
      <c r="BA454" t="str">
        <f t="shared" si="305"/>
        <v/>
      </c>
      <c r="BB454" t="str">
        <f t="shared" si="306"/>
        <v/>
      </c>
      <c r="BC454" t="str">
        <f t="shared" si="307"/>
        <v/>
      </c>
      <c r="BD454" t="str">
        <f t="shared" si="308"/>
        <v/>
      </c>
      <c r="BE454" t="str">
        <f t="shared" si="309"/>
        <v/>
      </c>
      <c r="BF454" t="str">
        <f t="shared" si="310"/>
        <v/>
      </c>
      <c r="BG454" t="str">
        <f t="shared" si="311"/>
        <v/>
      </c>
      <c r="BH454" t="str">
        <f t="shared" si="312"/>
        <v/>
      </c>
      <c r="BI454" t="str">
        <f t="shared" si="313"/>
        <v/>
      </c>
      <c r="BJ454" t="str">
        <f t="shared" si="314"/>
        <v/>
      </c>
      <c r="BK454" t="str">
        <f t="shared" si="315"/>
        <v/>
      </c>
      <c r="BL454" t="str">
        <f t="shared" si="316"/>
        <v/>
      </c>
      <c r="BM454" t="str">
        <f t="shared" si="317"/>
        <v/>
      </c>
      <c r="BN454" t="str">
        <f t="shared" si="318"/>
        <v/>
      </c>
      <c r="BO454" t="str">
        <f t="shared" si="319"/>
        <v/>
      </c>
      <c r="BP454" t="str">
        <f t="shared" si="320"/>
        <v/>
      </c>
      <c r="BQ454" t="str">
        <f t="shared" si="321"/>
        <v/>
      </c>
      <c r="BR454" t="str">
        <f t="shared" si="322"/>
        <v/>
      </c>
      <c r="BS454" t="str">
        <f t="shared" si="323"/>
        <v/>
      </c>
      <c r="BT454" t="str">
        <f t="shared" si="324"/>
        <v/>
      </c>
      <c r="BU454" t="str">
        <f t="shared" si="325"/>
        <v/>
      </c>
      <c r="BV454" t="str">
        <f t="shared" si="326"/>
        <v/>
      </c>
      <c r="BW454" t="str">
        <f t="shared" si="327"/>
        <v/>
      </c>
      <c r="BX454" t="str">
        <f t="shared" si="328"/>
        <v/>
      </c>
      <c r="BY454" t="str">
        <f t="shared" si="329"/>
        <v/>
      </c>
      <c r="BZ454" t="str">
        <f t="shared" si="330"/>
        <v/>
      </c>
      <c r="CA454" t="str">
        <f t="shared" si="331"/>
        <v/>
      </c>
      <c r="CB454" t="str">
        <f t="shared" si="332"/>
        <v/>
      </c>
      <c r="CC454" t="str">
        <f t="shared" si="333"/>
        <v/>
      </c>
      <c r="CD454" t="str">
        <f t="shared" si="334"/>
        <v/>
      </c>
      <c r="CE454" t="str">
        <f t="shared" si="335"/>
        <v/>
      </c>
      <c r="CF454" t="str">
        <f t="shared" si="336"/>
        <v/>
      </c>
      <c r="CG454" t="str">
        <f t="shared" si="337"/>
        <v/>
      </c>
      <c r="CH454" t="str">
        <f t="shared" si="338"/>
        <v/>
      </c>
      <c r="CI454" t="str">
        <f t="shared" si="339"/>
        <v/>
      </c>
      <c r="CJ454" t="str">
        <f t="shared" si="340"/>
        <v/>
      </c>
      <c r="CK454" t="str">
        <f t="shared" si="341"/>
        <v/>
      </c>
      <c r="CL454" t="str">
        <f t="shared" si="342"/>
        <v/>
      </c>
      <c r="CM454" t="str">
        <f t="shared" si="343"/>
        <v/>
      </c>
      <c r="CN454" t="str">
        <f t="shared" si="344"/>
        <v/>
      </c>
      <c r="CO454" t="str">
        <f t="shared" si="345"/>
        <v/>
      </c>
      <c r="CP454" t="str">
        <f t="shared" si="346"/>
        <v/>
      </c>
      <c r="CQ454" t="str">
        <f t="shared" si="347"/>
        <v/>
      </c>
      <c r="CR454" t="str">
        <f t="shared" si="348"/>
        <v/>
      </c>
      <c r="CS454" t="str">
        <f t="shared" si="349"/>
        <v/>
      </c>
      <c r="CT454" t="str">
        <f t="shared" si="350"/>
        <v/>
      </c>
      <c r="CU454" t="str">
        <f t="shared" si="351"/>
        <v/>
      </c>
      <c r="CV454" t="str">
        <f t="shared" si="352"/>
        <v/>
      </c>
      <c r="CW454" t="str">
        <f t="shared" si="353"/>
        <v/>
      </c>
      <c r="CX454" t="str">
        <f t="shared" si="354"/>
        <v/>
      </c>
      <c r="CY454" t="str">
        <f t="shared" si="355"/>
        <v/>
      </c>
      <c r="CZ454" t="str">
        <f t="shared" si="356"/>
        <v/>
      </c>
      <c r="DA454" t="str">
        <f t="shared" si="357"/>
        <v/>
      </c>
      <c r="DB454" t="str">
        <f t="shared" si="358"/>
        <v/>
      </c>
      <c r="DC454" t="str">
        <f t="shared" si="359"/>
        <v/>
      </c>
    </row>
    <row r="455" spans="47:107" x14ac:dyDescent="0.3">
      <c r="AU455">
        <v>7</v>
      </c>
      <c r="AV455" t="str">
        <f t="shared" si="300"/>
        <v/>
      </c>
      <c r="AW455" t="str">
        <f t="shared" si="301"/>
        <v/>
      </c>
      <c r="AX455" t="str">
        <f t="shared" si="302"/>
        <v/>
      </c>
      <c r="AY455" t="str">
        <f t="shared" si="303"/>
        <v/>
      </c>
      <c r="AZ455" t="str">
        <f t="shared" si="304"/>
        <v/>
      </c>
      <c r="BA455" t="str">
        <f t="shared" si="305"/>
        <v/>
      </c>
      <c r="BB455" t="str">
        <f t="shared" si="306"/>
        <v/>
      </c>
      <c r="BC455" t="str">
        <f t="shared" si="307"/>
        <v/>
      </c>
      <c r="BD455" t="str">
        <f t="shared" si="308"/>
        <v/>
      </c>
      <c r="BE455" t="str">
        <f t="shared" si="309"/>
        <v/>
      </c>
      <c r="BF455" t="str">
        <f t="shared" si="310"/>
        <v/>
      </c>
      <c r="BG455" t="str">
        <f t="shared" si="311"/>
        <v/>
      </c>
      <c r="BH455" t="str">
        <f t="shared" si="312"/>
        <v/>
      </c>
      <c r="BI455" t="str">
        <f t="shared" si="313"/>
        <v/>
      </c>
      <c r="BJ455" t="str">
        <f t="shared" si="314"/>
        <v/>
      </c>
      <c r="BK455" t="str">
        <f t="shared" si="315"/>
        <v/>
      </c>
      <c r="BL455" t="str">
        <f t="shared" si="316"/>
        <v/>
      </c>
      <c r="BM455" t="str">
        <f t="shared" si="317"/>
        <v/>
      </c>
      <c r="BN455" t="str">
        <f t="shared" si="318"/>
        <v/>
      </c>
      <c r="BO455" t="str">
        <f t="shared" si="319"/>
        <v/>
      </c>
      <c r="BP455" t="str">
        <f t="shared" si="320"/>
        <v/>
      </c>
      <c r="BQ455" t="str">
        <f t="shared" si="321"/>
        <v/>
      </c>
      <c r="BR455" t="str">
        <f t="shared" si="322"/>
        <v/>
      </c>
      <c r="BS455" t="str">
        <f t="shared" si="323"/>
        <v/>
      </c>
      <c r="BT455" t="str">
        <f t="shared" si="324"/>
        <v/>
      </c>
      <c r="BU455" t="str">
        <f t="shared" si="325"/>
        <v/>
      </c>
      <c r="BV455" t="str">
        <f t="shared" si="326"/>
        <v/>
      </c>
      <c r="BW455" t="str">
        <f t="shared" si="327"/>
        <v/>
      </c>
      <c r="BX455" t="str">
        <f t="shared" si="328"/>
        <v/>
      </c>
      <c r="BY455" t="str">
        <f t="shared" si="329"/>
        <v/>
      </c>
      <c r="BZ455" t="str">
        <f t="shared" si="330"/>
        <v/>
      </c>
      <c r="CA455" t="str">
        <f t="shared" si="331"/>
        <v/>
      </c>
      <c r="CB455" t="str">
        <f t="shared" si="332"/>
        <v/>
      </c>
      <c r="CC455" t="str">
        <f t="shared" si="333"/>
        <v/>
      </c>
      <c r="CD455" t="str">
        <f t="shared" si="334"/>
        <v/>
      </c>
      <c r="CE455" t="str">
        <f t="shared" si="335"/>
        <v/>
      </c>
      <c r="CF455" t="str">
        <f t="shared" si="336"/>
        <v/>
      </c>
      <c r="CG455" t="str">
        <f t="shared" si="337"/>
        <v/>
      </c>
      <c r="CH455" t="str">
        <f t="shared" si="338"/>
        <v/>
      </c>
      <c r="CI455" t="str">
        <f t="shared" si="339"/>
        <v/>
      </c>
      <c r="CJ455" t="str">
        <f t="shared" si="340"/>
        <v/>
      </c>
      <c r="CK455" t="str">
        <f t="shared" si="341"/>
        <v/>
      </c>
      <c r="CL455" t="str">
        <f t="shared" si="342"/>
        <v/>
      </c>
      <c r="CM455" t="str">
        <f t="shared" si="343"/>
        <v/>
      </c>
      <c r="CN455" t="str">
        <f t="shared" si="344"/>
        <v/>
      </c>
      <c r="CO455" t="str">
        <f t="shared" si="345"/>
        <v/>
      </c>
      <c r="CP455" t="str">
        <f t="shared" si="346"/>
        <v/>
      </c>
      <c r="CQ455" t="str">
        <f t="shared" si="347"/>
        <v/>
      </c>
      <c r="CR455" t="str">
        <f t="shared" si="348"/>
        <v/>
      </c>
      <c r="CS455" t="str">
        <f t="shared" si="349"/>
        <v/>
      </c>
      <c r="CT455" t="str">
        <f t="shared" si="350"/>
        <v/>
      </c>
      <c r="CU455" t="str">
        <f t="shared" si="351"/>
        <v/>
      </c>
      <c r="CV455" t="str">
        <f t="shared" si="352"/>
        <v/>
      </c>
      <c r="CW455" t="str">
        <f t="shared" si="353"/>
        <v/>
      </c>
      <c r="CX455" t="str">
        <f t="shared" si="354"/>
        <v/>
      </c>
      <c r="CY455" t="str">
        <f t="shared" si="355"/>
        <v/>
      </c>
      <c r="CZ455" t="str">
        <f t="shared" si="356"/>
        <v/>
      </c>
      <c r="DA455" t="str">
        <f t="shared" si="357"/>
        <v/>
      </c>
      <c r="DB455" t="str">
        <f t="shared" si="358"/>
        <v/>
      </c>
      <c r="DC455" t="str">
        <f t="shared" si="359"/>
        <v/>
      </c>
    </row>
    <row r="456" spans="47:107" x14ac:dyDescent="0.3">
      <c r="AU456">
        <v>8</v>
      </c>
      <c r="AV456" t="str">
        <f t="shared" si="300"/>
        <v/>
      </c>
      <c r="AW456" t="str">
        <f t="shared" si="301"/>
        <v/>
      </c>
      <c r="AX456" t="str">
        <f t="shared" si="302"/>
        <v/>
      </c>
      <c r="AY456" t="str">
        <f t="shared" si="303"/>
        <v/>
      </c>
      <c r="AZ456" t="str">
        <f t="shared" si="304"/>
        <v/>
      </c>
      <c r="BA456" t="str">
        <f t="shared" si="305"/>
        <v/>
      </c>
      <c r="BB456" t="str">
        <f t="shared" si="306"/>
        <v/>
      </c>
      <c r="BC456" t="str">
        <f t="shared" si="307"/>
        <v/>
      </c>
      <c r="BD456" t="str">
        <f t="shared" si="308"/>
        <v/>
      </c>
      <c r="BE456" t="str">
        <f t="shared" si="309"/>
        <v/>
      </c>
      <c r="BF456" t="str">
        <f t="shared" si="310"/>
        <v/>
      </c>
      <c r="BG456" t="str">
        <f t="shared" si="311"/>
        <v/>
      </c>
      <c r="BH456" t="str">
        <f t="shared" si="312"/>
        <v/>
      </c>
      <c r="BI456" t="str">
        <f t="shared" si="313"/>
        <v/>
      </c>
      <c r="BJ456" t="str">
        <f t="shared" si="314"/>
        <v/>
      </c>
      <c r="BK456" t="str">
        <f t="shared" si="315"/>
        <v/>
      </c>
      <c r="BL456" t="str">
        <f t="shared" si="316"/>
        <v/>
      </c>
      <c r="BM456" t="str">
        <f t="shared" si="317"/>
        <v/>
      </c>
      <c r="BN456" t="str">
        <f t="shared" si="318"/>
        <v/>
      </c>
      <c r="BO456" t="str">
        <f t="shared" si="319"/>
        <v/>
      </c>
      <c r="BP456" t="str">
        <f t="shared" si="320"/>
        <v/>
      </c>
      <c r="BQ456" t="str">
        <f t="shared" si="321"/>
        <v/>
      </c>
      <c r="BR456" t="str">
        <f t="shared" si="322"/>
        <v/>
      </c>
      <c r="BS456" t="str">
        <f t="shared" si="323"/>
        <v/>
      </c>
      <c r="BT456" t="str">
        <f t="shared" si="324"/>
        <v/>
      </c>
      <c r="BU456" t="str">
        <f t="shared" si="325"/>
        <v/>
      </c>
      <c r="BV456" t="str">
        <f t="shared" si="326"/>
        <v/>
      </c>
      <c r="BW456" t="str">
        <f t="shared" si="327"/>
        <v/>
      </c>
      <c r="BX456" t="str">
        <f t="shared" si="328"/>
        <v/>
      </c>
      <c r="BY456" t="str">
        <f t="shared" si="329"/>
        <v/>
      </c>
      <c r="BZ456" t="str">
        <f t="shared" si="330"/>
        <v/>
      </c>
      <c r="CA456" t="str">
        <f t="shared" si="331"/>
        <v/>
      </c>
      <c r="CB456" t="str">
        <f t="shared" si="332"/>
        <v/>
      </c>
      <c r="CC456" t="str">
        <f t="shared" si="333"/>
        <v/>
      </c>
      <c r="CD456" t="str">
        <f t="shared" si="334"/>
        <v/>
      </c>
      <c r="CE456" t="str">
        <f t="shared" si="335"/>
        <v/>
      </c>
      <c r="CF456" t="str">
        <f t="shared" si="336"/>
        <v/>
      </c>
      <c r="CG456" t="str">
        <f t="shared" si="337"/>
        <v/>
      </c>
      <c r="CH456" t="str">
        <f t="shared" si="338"/>
        <v/>
      </c>
      <c r="CI456" t="str">
        <f t="shared" si="339"/>
        <v/>
      </c>
      <c r="CJ456" t="str">
        <f t="shared" si="340"/>
        <v/>
      </c>
      <c r="CK456" t="str">
        <f t="shared" si="341"/>
        <v/>
      </c>
      <c r="CL456" t="str">
        <f t="shared" si="342"/>
        <v/>
      </c>
      <c r="CM456" t="str">
        <f t="shared" si="343"/>
        <v/>
      </c>
      <c r="CN456" t="str">
        <f t="shared" si="344"/>
        <v/>
      </c>
      <c r="CO456" t="str">
        <f t="shared" si="345"/>
        <v/>
      </c>
      <c r="CP456" t="str">
        <f t="shared" si="346"/>
        <v/>
      </c>
      <c r="CQ456" t="str">
        <f t="shared" si="347"/>
        <v/>
      </c>
      <c r="CR456" t="str">
        <f t="shared" si="348"/>
        <v/>
      </c>
      <c r="CS456" t="str">
        <f t="shared" si="349"/>
        <v/>
      </c>
      <c r="CT456" t="str">
        <f t="shared" si="350"/>
        <v/>
      </c>
      <c r="CU456" t="str">
        <f t="shared" si="351"/>
        <v/>
      </c>
      <c r="CV456" t="str">
        <f t="shared" si="352"/>
        <v/>
      </c>
      <c r="CW456" t="str">
        <f t="shared" si="353"/>
        <v/>
      </c>
      <c r="CX456" t="str">
        <f t="shared" si="354"/>
        <v/>
      </c>
      <c r="CY456" t="str">
        <f t="shared" si="355"/>
        <v/>
      </c>
      <c r="CZ456" t="str">
        <f t="shared" si="356"/>
        <v/>
      </c>
      <c r="DA456" t="str">
        <f t="shared" si="357"/>
        <v/>
      </c>
      <c r="DB456" t="str">
        <f t="shared" si="358"/>
        <v/>
      </c>
      <c r="DC456" t="str">
        <f t="shared" si="359"/>
        <v/>
      </c>
    </row>
    <row r="457" spans="47:107" x14ac:dyDescent="0.3">
      <c r="AU457">
        <v>9</v>
      </c>
      <c r="AV457" t="str">
        <f t="shared" si="300"/>
        <v/>
      </c>
      <c r="AW457" t="str">
        <f t="shared" si="301"/>
        <v/>
      </c>
      <c r="AX457" t="str">
        <f t="shared" si="302"/>
        <v/>
      </c>
      <c r="AY457" t="str">
        <f t="shared" si="303"/>
        <v/>
      </c>
      <c r="AZ457" t="str">
        <f t="shared" si="304"/>
        <v/>
      </c>
      <c r="BA457" t="str">
        <f t="shared" si="305"/>
        <v/>
      </c>
      <c r="BB457" t="str">
        <f t="shared" si="306"/>
        <v/>
      </c>
      <c r="BC457" t="str">
        <f t="shared" si="307"/>
        <v/>
      </c>
      <c r="BD457" t="str">
        <f t="shared" si="308"/>
        <v/>
      </c>
      <c r="BE457" t="str">
        <f t="shared" si="309"/>
        <v/>
      </c>
      <c r="BF457" t="str">
        <f t="shared" si="310"/>
        <v/>
      </c>
      <c r="BG457" t="str">
        <f t="shared" si="311"/>
        <v/>
      </c>
      <c r="BH457" t="str">
        <f t="shared" si="312"/>
        <v/>
      </c>
      <c r="BI457" t="str">
        <f t="shared" si="313"/>
        <v/>
      </c>
      <c r="BJ457" t="str">
        <f t="shared" si="314"/>
        <v/>
      </c>
      <c r="BK457" t="str">
        <f t="shared" si="315"/>
        <v/>
      </c>
      <c r="BL457" t="str">
        <f t="shared" si="316"/>
        <v/>
      </c>
      <c r="BM457" t="str">
        <f t="shared" si="317"/>
        <v/>
      </c>
      <c r="BN457" t="str">
        <f t="shared" si="318"/>
        <v/>
      </c>
      <c r="BO457" t="str">
        <f t="shared" si="319"/>
        <v/>
      </c>
      <c r="BP457" t="str">
        <f t="shared" si="320"/>
        <v/>
      </c>
      <c r="BQ457" t="str">
        <f t="shared" si="321"/>
        <v/>
      </c>
      <c r="BR457" t="str">
        <f t="shared" si="322"/>
        <v/>
      </c>
      <c r="BS457" t="str">
        <f t="shared" si="323"/>
        <v/>
      </c>
      <c r="BT457" t="str">
        <f t="shared" si="324"/>
        <v/>
      </c>
      <c r="BU457" t="str">
        <f t="shared" si="325"/>
        <v/>
      </c>
      <c r="BV457" t="str">
        <f t="shared" si="326"/>
        <v/>
      </c>
      <c r="BW457" t="str">
        <f t="shared" si="327"/>
        <v/>
      </c>
      <c r="BX457" t="str">
        <f t="shared" si="328"/>
        <v/>
      </c>
      <c r="BY457" t="str">
        <f t="shared" si="329"/>
        <v/>
      </c>
      <c r="BZ457" t="str">
        <f t="shared" si="330"/>
        <v/>
      </c>
      <c r="CA457" t="str">
        <f t="shared" si="331"/>
        <v/>
      </c>
      <c r="CB457" t="str">
        <f t="shared" si="332"/>
        <v/>
      </c>
      <c r="CC457" t="str">
        <f t="shared" si="333"/>
        <v/>
      </c>
      <c r="CD457" t="str">
        <f t="shared" si="334"/>
        <v/>
      </c>
      <c r="CE457" t="str">
        <f t="shared" si="335"/>
        <v/>
      </c>
      <c r="CF457" t="str">
        <f t="shared" si="336"/>
        <v/>
      </c>
      <c r="CG457" t="str">
        <f t="shared" si="337"/>
        <v/>
      </c>
      <c r="CH457" t="str">
        <f t="shared" si="338"/>
        <v/>
      </c>
      <c r="CI457" t="str">
        <f t="shared" si="339"/>
        <v/>
      </c>
      <c r="CJ457" t="str">
        <f t="shared" si="340"/>
        <v/>
      </c>
      <c r="CK457" t="str">
        <f t="shared" si="341"/>
        <v/>
      </c>
      <c r="CL457" t="str">
        <f t="shared" si="342"/>
        <v/>
      </c>
      <c r="CM457" t="str">
        <f t="shared" si="343"/>
        <v/>
      </c>
      <c r="CN457" t="str">
        <f t="shared" si="344"/>
        <v/>
      </c>
      <c r="CO457" t="str">
        <f t="shared" si="345"/>
        <v/>
      </c>
      <c r="CP457" t="str">
        <f t="shared" si="346"/>
        <v/>
      </c>
      <c r="CQ457" t="str">
        <f t="shared" si="347"/>
        <v/>
      </c>
      <c r="CR457" t="str">
        <f t="shared" si="348"/>
        <v/>
      </c>
      <c r="CS457" t="str">
        <f t="shared" si="349"/>
        <v/>
      </c>
      <c r="CT457" t="str">
        <f t="shared" si="350"/>
        <v/>
      </c>
      <c r="CU457" t="str">
        <f t="shared" si="351"/>
        <v/>
      </c>
      <c r="CV457" t="str">
        <f t="shared" si="352"/>
        <v/>
      </c>
      <c r="CW457" t="str">
        <f t="shared" si="353"/>
        <v/>
      </c>
      <c r="CX457" t="str">
        <f t="shared" si="354"/>
        <v/>
      </c>
      <c r="CY457" t="str">
        <f t="shared" si="355"/>
        <v/>
      </c>
      <c r="CZ457" t="str">
        <f t="shared" si="356"/>
        <v/>
      </c>
      <c r="DA457" t="str">
        <f t="shared" si="357"/>
        <v/>
      </c>
      <c r="DB457" t="str">
        <f t="shared" si="358"/>
        <v/>
      </c>
      <c r="DC457" t="str">
        <f t="shared" si="359"/>
        <v/>
      </c>
    </row>
    <row r="458" spans="47:107" x14ac:dyDescent="0.3">
      <c r="AU458">
        <v>10</v>
      </c>
      <c r="AV458" t="str">
        <f t="shared" si="300"/>
        <v/>
      </c>
      <c r="AW458" t="str">
        <f t="shared" si="301"/>
        <v/>
      </c>
      <c r="AX458" t="str">
        <f t="shared" si="302"/>
        <v/>
      </c>
      <c r="AY458" t="str">
        <f t="shared" si="303"/>
        <v/>
      </c>
      <c r="AZ458" t="str">
        <f t="shared" si="304"/>
        <v/>
      </c>
      <c r="BA458" t="str">
        <f t="shared" si="305"/>
        <v/>
      </c>
      <c r="BB458" t="str">
        <f t="shared" si="306"/>
        <v/>
      </c>
      <c r="BC458" t="str">
        <f t="shared" si="307"/>
        <v/>
      </c>
      <c r="BD458" t="str">
        <f t="shared" si="308"/>
        <v/>
      </c>
      <c r="BE458" t="str">
        <f t="shared" si="309"/>
        <v/>
      </c>
      <c r="BF458" t="str">
        <f t="shared" si="310"/>
        <v/>
      </c>
      <c r="BG458" t="str">
        <f t="shared" si="311"/>
        <v/>
      </c>
      <c r="BH458" t="str">
        <f t="shared" si="312"/>
        <v/>
      </c>
      <c r="BI458" t="str">
        <f t="shared" si="313"/>
        <v/>
      </c>
      <c r="BJ458" t="str">
        <f t="shared" si="314"/>
        <v/>
      </c>
      <c r="BK458" t="str">
        <f t="shared" si="315"/>
        <v/>
      </c>
      <c r="BL458" t="str">
        <f t="shared" si="316"/>
        <v/>
      </c>
      <c r="BM458" t="str">
        <f t="shared" si="317"/>
        <v/>
      </c>
      <c r="BN458" t="str">
        <f t="shared" si="318"/>
        <v/>
      </c>
      <c r="BO458" t="str">
        <f t="shared" si="319"/>
        <v/>
      </c>
      <c r="BP458" t="str">
        <f t="shared" si="320"/>
        <v/>
      </c>
      <c r="BQ458" t="str">
        <f t="shared" si="321"/>
        <v/>
      </c>
      <c r="BR458" t="str">
        <f t="shared" si="322"/>
        <v/>
      </c>
      <c r="BS458" t="str">
        <f t="shared" si="323"/>
        <v/>
      </c>
      <c r="BT458" t="str">
        <f t="shared" si="324"/>
        <v/>
      </c>
      <c r="BU458" t="str">
        <f t="shared" si="325"/>
        <v/>
      </c>
      <c r="BV458" t="str">
        <f t="shared" si="326"/>
        <v/>
      </c>
      <c r="BW458" t="str">
        <f t="shared" si="327"/>
        <v/>
      </c>
      <c r="BX458" t="str">
        <f t="shared" si="328"/>
        <v/>
      </c>
      <c r="BY458" t="str">
        <f t="shared" si="329"/>
        <v/>
      </c>
      <c r="BZ458" t="str">
        <f t="shared" si="330"/>
        <v/>
      </c>
      <c r="CA458" t="str">
        <f t="shared" si="331"/>
        <v/>
      </c>
      <c r="CB458" t="str">
        <f t="shared" si="332"/>
        <v/>
      </c>
      <c r="CC458" t="str">
        <f t="shared" si="333"/>
        <v/>
      </c>
      <c r="CD458" t="str">
        <f t="shared" si="334"/>
        <v/>
      </c>
      <c r="CE458" t="str">
        <f t="shared" si="335"/>
        <v/>
      </c>
      <c r="CF458" t="str">
        <f t="shared" si="336"/>
        <v/>
      </c>
      <c r="CG458" t="str">
        <f t="shared" si="337"/>
        <v/>
      </c>
      <c r="CH458" t="str">
        <f t="shared" si="338"/>
        <v/>
      </c>
      <c r="CI458" t="str">
        <f t="shared" si="339"/>
        <v/>
      </c>
      <c r="CJ458" t="str">
        <f t="shared" si="340"/>
        <v/>
      </c>
      <c r="CK458" t="str">
        <f t="shared" si="341"/>
        <v/>
      </c>
      <c r="CL458" t="str">
        <f t="shared" si="342"/>
        <v/>
      </c>
      <c r="CM458" t="str">
        <f t="shared" si="343"/>
        <v/>
      </c>
      <c r="CN458" t="str">
        <f t="shared" si="344"/>
        <v/>
      </c>
      <c r="CO458" t="str">
        <f t="shared" si="345"/>
        <v/>
      </c>
      <c r="CP458" t="str">
        <f t="shared" si="346"/>
        <v/>
      </c>
      <c r="CQ458" t="str">
        <f t="shared" si="347"/>
        <v/>
      </c>
      <c r="CR458" t="str">
        <f t="shared" si="348"/>
        <v/>
      </c>
      <c r="CS458" t="str">
        <f t="shared" si="349"/>
        <v/>
      </c>
      <c r="CT458" t="str">
        <f t="shared" si="350"/>
        <v/>
      </c>
      <c r="CU458" t="str">
        <f t="shared" si="351"/>
        <v/>
      </c>
      <c r="CV458" t="str">
        <f t="shared" si="352"/>
        <v/>
      </c>
      <c r="CW458" t="str">
        <f t="shared" si="353"/>
        <v/>
      </c>
      <c r="CX458" t="str">
        <f t="shared" si="354"/>
        <v/>
      </c>
      <c r="CY458" t="str">
        <f t="shared" si="355"/>
        <v/>
      </c>
      <c r="CZ458" t="str">
        <f t="shared" si="356"/>
        <v/>
      </c>
      <c r="DA458" t="str">
        <f t="shared" si="357"/>
        <v/>
      </c>
      <c r="DB458" t="str">
        <f t="shared" si="358"/>
        <v/>
      </c>
      <c r="DC458" t="str">
        <f t="shared" si="359"/>
        <v/>
      </c>
    </row>
    <row r="459" spans="47:107" x14ac:dyDescent="0.3">
      <c r="AU459">
        <v>11</v>
      </c>
      <c r="AV459" t="str">
        <f t="shared" si="300"/>
        <v/>
      </c>
      <c r="AW459" t="str">
        <f t="shared" si="301"/>
        <v/>
      </c>
      <c r="AX459" t="str">
        <f t="shared" si="302"/>
        <v/>
      </c>
      <c r="AY459" t="str">
        <f t="shared" si="303"/>
        <v/>
      </c>
      <c r="AZ459" t="str">
        <f t="shared" si="304"/>
        <v/>
      </c>
      <c r="BA459" t="str">
        <f t="shared" si="305"/>
        <v/>
      </c>
      <c r="BB459" t="str">
        <f t="shared" si="306"/>
        <v/>
      </c>
      <c r="BC459" t="str">
        <f t="shared" si="307"/>
        <v/>
      </c>
      <c r="BD459" t="str">
        <f t="shared" si="308"/>
        <v/>
      </c>
      <c r="BE459" t="str">
        <f t="shared" si="309"/>
        <v/>
      </c>
      <c r="BF459" t="str">
        <f t="shared" si="310"/>
        <v/>
      </c>
      <c r="BG459" t="str">
        <f t="shared" si="311"/>
        <v/>
      </c>
      <c r="BH459" t="str">
        <f t="shared" si="312"/>
        <v/>
      </c>
      <c r="BI459" t="str">
        <f t="shared" si="313"/>
        <v/>
      </c>
      <c r="BJ459" t="str">
        <f t="shared" si="314"/>
        <v/>
      </c>
      <c r="BK459" t="str">
        <f t="shared" si="315"/>
        <v/>
      </c>
      <c r="BL459" t="str">
        <f t="shared" si="316"/>
        <v/>
      </c>
      <c r="BM459" t="str">
        <f t="shared" si="317"/>
        <v/>
      </c>
      <c r="BN459" t="str">
        <f t="shared" si="318"/>
        <v/>
      </c>
      <c r="BO459" t="str">
        <f t="shared" si="319"/>
        <v/>
      </c>
      <c r="BP459" t="str">
        <f t="shared" si="320"/>
        <v/>
      </c>
      <c r="BQ459" t="str">
        <f t="shared" si="321"/>
        <v/>
      </c>
      <c r="BR459" t="str">
        <f t="shared" si="322"/>
        <v/>
      </c>
      <c r="BS459" t="str">
        <f t="shared" si="323"/>
        <v/>
      </c>
      <c r="BT459" t="str">
        <f t="shared" si="324"/>
        <v/>
      </c>
      <c r="BU459" t="str">
        <f t="shared" si="325"/>
        <v/>
      </c>
      <c r="BV459" t="str">
        <f t="shared" si="326"/>
        <v/>
      </c>
      <c r="BW459" t="str">
        <f t="shared" si="327"/>
        <v/>
      </c>
      <c r="BX459" t="str">
        <f t="shared" si="328"/>
        <v/>
      </c>
      <c r="BY459" t="str">
        <f t="shared" si="329"/>
        <v/>
      </c>
      <c r="BZ459" t="str">
        <f t="shared" si="330"/>
        <v/>
      </c>
      <c r="CA459" t="str">
        <f t="shared" si="331"/>
        <v/>
      </c>
      <c r="CB459" t="str">
        <f t="shared" si="332"/>
        <v/>
      </c>
      <c r="CC459" t="str">
        <f t="shared" si="333"/>
        <v/>
      </c>
      <c r="CD459" t="str">
        <f t="shared" si="334"/>
        <v/>
      </c>
      <c r="CE459" t="str">
        <f t="shared" si="335"/>
        <v/>
      </c>
      <c r="CF459" t="str">
        <f t="shared" si="336"/>
        <v/>
      </c>
      <c r="CG459" t="str">
        <f t="shared" si="337"/>
        <v/>
      </c>
      <c r="CH459" t="str">
        <f t="shared" si="338"/>
        <v/>
      </c>
      <c r="CI459" t="str">
        <f t="shared" si="339"/>
        <v/>
      </c>
      <c r="CJ459" t="str">
        <f t="shared" si="340"/>
        <v/>
      </c>
      <c r="CK459" t="str">
        <f t="shared" si="341"/>
        <v/>
      </c>
      <c r="CL459" t="str">
        <f t="shared" si="342"/>
        <v/>
      </c>
      <c r="CM459" t="str">
        <f t="shared" si="343"/>
        <v/>
      </c>
      <c r="CN459" t="str">
        <f t="shared" si="344"/>
        <v/>
      </c>
      <c r="CO459" t="str">
        <f t="shared" si="345"/>
        <v/>
      </c>
      <c r="CP459" t="str">
        <f t="shared" si="346"/>
        <v/>
      </c>
      <c r="CQ459" t="str">
        <f t="shared" si="347"/>
        <v/>
      </c>
      <c r="CR459" t="str">
        <f t="shared" si="348"/>
        <v/>
      </c>
      <c r="CS459" t="str">
        <f t="shared" si="349"/>
        <v/>
      </c>
      <c r="CT459" t="str">
        <f t="shared" si="350"/>
        <v/>
      </c>
      <c r="CU459" t="str">
        <f t="shared" si="351"/>
        <v/>
      </c>
      <c r="CV459" t="str">
        <f t="shared" si="352"/>
        <v/>
      </c>
      <c r="CW459" t="str">
        <f t="shared" si="353"/>
        <v/>
      </c>
      <c r="CX459" t="str">
        <f t="shared" si="354"/>
        <v/>
      </c>
      <c r="CY459" t="str">
        <f t="shared" si="355"/>
        <v/>
      </c>
      <c r="CZ459" t="str">
        <f t="shared" si="356"/>
        <v/>
      </c>
      <c r="DA459" t="str">
        <f t="shared" si="357"/>
        <v/>
      </c>
      <c r="DB459" t="str">
        <f t="shared" si="358"/>
        <v/>
      </c>
      <c r="DC459" t="str">
        <f t="shared" si="359"/>
        <v/>
      </c>
    </row>
    <row r="460" spans="47:107" x14ac:dyDescent="0.3">
      <c r="AU460">
        <v>12</v>
      </c>
      <c r="AV460" t="str">
        <f t="shared" si="300"/>
        <v/>
      </c>
      <c r="AW460" t="str">
        <f t="shared" si="301"/>
        <v/>
      </c>
      <c r="AX460" t="str">
        <f t="shared" si="302"/>
        <v/>
      </c>
      <c r="AY460" t="str">
        <f t="shared" si="303"/>
        <v/>
      </c>
      <c r="AZ460" t="str">
        <f t="shared" si="304"/>
        <v/>
      </c>
      <c r="BA460" t="str">
        <f t="shared" si="305"/>
        <v/>
      </c>
      <c r="BB460" t="str">
        <f t="shared" si="306"/>
        <v/>
      </c>
      <c r="BC460" t="str">
        <f t="shared" si="307"/>
        <v/>
      </c>
      <c r="BD460" t="str">
        <f t="shared" si="308"/>
        <v/>
      </c>
      <c r="BE460" t="str">
        <f t="shared" si="309"/>
        <v/>
      </c>
      <c r="BF460" t="str">
        <f t="shared" si="310"/>
        <v/>
      </c>
      <c r="BG460" t="str">
        <f t="shared" si="311"/>
        <v/>
      </c>
      <c r="BH460" t="str">
        <f t="shared" si="312"/>
        <v/>
      </c>
      <c r="BI460" t="str">
        <f t="shared" si="313"/>
        <v/>
      </c>
      <c r="BJ460" t="str">
        <f t="shared" si="314"/>
        <v/>
      </c>
      <c r="BK460" t="str">
        <f t="shared" si="315"/>
        <v/>
      </c>
      <c r="BL460" t="str">
        <f t="shared" si="316"/>
        <v/>
      </c>
      <c r="BM460" t="str">
        <f t="shared" si="317"/>
        <v/>
      </c>
      <c r="BN460" t="str">
        <f t="shared" si="318"/>
        <v/>
      </c>
      <c r="BO460" t="str">
        <f t="shared" si="319"/>
        <v/>
      </c>
      <c r="BP460" t="str">
        <f t="shared" si="320"/>
        <v/>
      </c>
      <c r="BQ460" t="str">
        <f t="shared" si="321"/>
        <v/>
      </c>
      <c r="BR460" t="str">
        <f t="shared" si="322"/>
        <v/>
      </c>
      <c r="BS460" t="str">
        <f t="shared" si="323"/>
        <v/>
      </c>
      <c r="BT460" t="str">
        <f t="shared" si="324"/>
        <v/>
      </c>
      <c r="BU460" t="str">
        <f t="shared" si="325"/>
        <v/>
      </c>
      <c r="BV460" t="str">
        <f t="shared" si="326"/>
        <v/>
      </c>
      <c r="BW460" t="str">
        <f t="shared" si="327"/>
        <v/>
      </c>
      <c r="BX460" t="str">
        <f t="shared" si="328"/>
        <v/>
      </c>
      <c r="BY460" t="str">
        <f t="shared" si="329"/>
        <v/>
      </c>
      <c r="BZ460" t="str">
        <f t="shared" si="330"/>
        <v/>
      </c>
      <c r="CA460" t="str">
        <f t="shared" si="331"/>
        <v/>
      </c>
      <c r="CB460" t="str">
        <f t="shared" si="332"/>
        <v/>
      </c>
      <c r="CC460" t="str">
        <f t="shared" si="333"/>
        <v/>
      </c>
      <c r="CD460" t="str">
        <f t="shared" si="334"/>
        <v/>
      </c>
      <c r="CE460" t="str">
        <f t="shared" si="335"/>
        <v/>
      </c>
      <c r="CF460" t="str">
        <f t="shared" si="336"/>
        <v/>
      </c>
      <c r="CG460" t="str">
        <f t="shared" si="337"/>
        <v/>
      </c>
      <c r="CH460" t="str">
        <f t="shared" si="338"/>
        <v/>
      </c>
      <c r="CI460" t="str">
        <f t="shared" si="339"/>
        <v/>
      </c>
      <c r="CJ460" t="str">
        <f t="shared" si="340"/>
        <v/>
      </c>
      <c r="CK460" t="str">
        <f t="shared" si="341"/>
        <v/>
      </c>
      <c r="CL460" t="str">
        <f t="shared" si="342"/>
        <v/>
      </c>
      <c r="CM460" t="str">
        <f t="shared" si="343"/>
        <v/>
      </c>
      <c r="CN460" t="str">
        <f t="shared" si="344"/>
        <v/>
      </c>
      <c r="CO460" t="str">
        <f t="shared" si="345"/>
        <v/>
      </c>
      <c r="CP460" t="str">
        <f t="shared" si="346"/>
        <v/>
      </c>
      <c r="CQ460" t="str">
        <f t="shared" si="347"/>
        <v/>
      </c>
      <c r="CR460" t="str">
        <f t="shared" si="348"/>
        <v/>
      </c>
      <c r="CS460" t="str">
        <f t="shared" si="349"/>
        <v/>
      </c>
      <c r="CT460" t="str">
        <f t="shared" si="350"/>
        <v/>
      </c>
      <c r="CU460" t="str">
        <f t="shared" si="351"/>
        <v/>
      </c>
      <c r="CV460" t="str">
        <f t="shared" si="352"/>
        <v/>
      </c>
      <c r="CW460" t="str">
        <f t="shared" si="353"/>
        <v/>
      </c>
      <c r="CX460" t="str">
        <f t="shared" si="354"/>
        <v/>
      </c>
      <c r="CY460" t="str">
        <f t="shared" si="355"/>
        <v/>
      </c>
      <c r="CZ460" t="str">
        <f t="shared" si="356"/>
        <v/>
      </c>
      <c r="DA460" t="str">
        <f t="shared" si="357"/>
        <v/>
      </c>
      <c r="DB460" t="str">
        <f t="shared" si="358"/>
        <v/>
      </c>
      <c r="DC460" t="str">
        <f t="shared" si="359"/>
        <v/>
      </c>
    </row>
    <row r="461" spans="47:107" x14ac:dyDescent="0.3">
      <c r="AU461">
        <v>13</v>
      </c>
      <c r="AV461" t="str">
        <f t="shared" si="300"/>
        <v/>
      </c>
      <c r="AW461" t="str">
        <f t="shared" si="301"/>
        <v/>
      </c>
      <c r="AX461" t="str">
        <f t="shared" si="302"/>
        <v/>
      </c>
      <c r="AY461" t="str">
        <f t="shared" si="303"/>
        <v/>
      </c>
      <c r="AZ461" t="str">
        <f t="shared" si="304"/>
        <v/>
      </c>
      <c r="BA461" t="str">
        <f t="shared" si="305"/>
        <v/>
      </c>
      <c r="BB461" t="str">
        <f t="shared" si="306"/>
        <v/>
      </c>
      <c r="BC461" t="str">
        <f t="shared" si="307"/>
        <v/>
      </c>
      <c r="BD461" t="str">
        <f t="shared" si="308"/>
        <v/>
      </c>
      <c r="BE461" t="str">
        <f t="shared" si="309"/>
        <v/>
      </c>
      <c r="BF461" t="str">
        <f t="shared" si="310"/>
        <v/>
      </c>
      <c r="BG461" t="str">
        <f t="shared" si="311"/>
        <v/>
      </c>
      <c r="BH461" t="str">
        <f t="shared" si="312"/>
        <v/>
      </c>
      <c r="BI461" t="str">
        <f t="shared" si="313"/>
        <v/>
      </c>
      <c r="BJ461" t="str">
        <f t="shared" si="314"/>
        <v/>
      </c>
      <c r="BK461" t="str">
        <f t="shared" si="315"/>
        <v/>
      </c>
      <c r="BL461" t="str">
        <f t="shared" si="316"/>
        <v/>
      </c>
      <c r="BM461" t="str">
        <f t="shared" si="317"/>
        <v/>
      </c>
      <c r="BN461" t="str">
        <f t="shared" si="318"/>
        <v/>
      </c>
      <c r="BO461" t="str">
        <f t="shared" si="319"/>
        <v/>
      </c>
      <c r="BP461" t="str">
        <f t="shared" si="320"/>
        <v/>
      </c>
      <c r="BQ461" t="str">
        <f t="shared" si="321"/>
        <v/>
      </c>
      <c r="BR461" t="str">
        <f t="shared" si="322"/>
        <v/>
      </c>
      <c r="BS461" t="str">
        <f t="shared" si="323"/>
        <v/>
      </c>
      <c r="BT461" t="str">
        <f t="shared" si="324"/>
        <v/>
      </c>
      <c r="BU461" t="str">
        <f t="shared" si="325"/>
        <v/>
      </c>
      <c r="BV461" t="str">
        <f t="shared" si="326"/>
        <v/>
      </c>
      <c r="BW461" t="str">
        <f t="shared" si="327"/>
        <v/>
      </c>
      <c r="BX461" t="str">
        <f t="shared" si="328"/>
        <v/>
      </c>
      <c r="BY461" t="str">
        <f t="shared" si="329"/>
        <v/>
      </c>
      <c r="BZ461" t="str">
        <f t="shared" si="330"/>
        <v/>
      </c>
      <c r="CA461" t="str">
        <f t="shared" si="331"/>
        <v/>
      </c>
      <c r="CB461" t="str">
        <f t="shared" si="332"/>
        <v/>
      </c>
      <c r="CC461" t="str">
        <f t="shared" si="333"/>
        <v/>
      </c>
      <c r="CD461" t="str">
        <f t="shared" si="334"/>
        <v/>
      </c>
      <c r="CE461" t="str">
        <f t="shared" si="335"/>
        <v/>
      </c>
      <c r="CF461" t="str">
        <f t="shared" si="336"/>
        <v/>
      </c>
      <c r="CG461" t="str">
        <f t="shared" si="337"/>
        <v/>
      </c>
      <c r="CH461" t="str">
        <f t="shared" si="338"/>
        <v/>
      </c>
      <c r="CI461" t="str">
        <f t="shared" si="339"/>
        <v/>
      </c>
      <c r="CJ461" t="str">
        <f t="shared" si="340"/>
        <v/>
      </c>
      <c r="CK461" t="str">
        <f t="shared" si="341"/>
        <v/>
      </c>
      <c r="CL461" t="str">
        <f t="shared" si="342"/>
        <v/>
      </c>
      <c r="CM461" t="str">
        <f t="shared" si="343"/>
        <v/>
      </c>
      <c r="CN461" t="str">
        <f t="shared" si="344"/>
        <v/>
      </c>
      <c r="CO461" t="str">
        <f t="shared" si="345"/>
        <v/>
      </c>
      <c r="CP461" t="str">
        <f t="shared" si="346"/>
        <v/>
      </c>
      <c r="CQ461" t="str">
        <f t="shared" si="347"/>
        <v/>
      </c>
      <c r="CR461" t="str">
        <f t="shared" si="348"/>
        <v/>
      </c>
      <c r="CS461" t="str">
        <f t="shared" si="349"/>
        <v/>
      </c>
      <c r="CT461" t="str">
        <f t="shared" si="350"/>
        <v/>
      </c>
      <c r="CU461" t="str">
        <f t="shared" si="351"/>
        <v/>
      </c>
      <c r="CV461" t="str">
        <f t="shared" si="352"/>
        <v/>
      </c>
      <c r="CW461" t="str">
        <f t="shared" si="353"/>
        <v/>
      </c>
      <c r="CX461" t="str">
        <f t="shared" si="354"/>
        <v/>
      </c>
      <c r="CY461" t="str">
        <f t="shared" si="355"/>
        <v/>
      </c>
      <c r="CZ461" t="str">
        <f t="shared" si="356"/>
        <v/>
      </c>
      <c r="DA461" t="str">
        <f t="shared" si="357"/>
        <v/>
      </c>
      <c r="DB461" t="str">
        <f t="shared" si="358"/>
        <v/>
      </c>
      <c r="DC461" t="str">
        <f t="shared" si="359"/>
        <v/>
      </c>
    </row>
    <row r="462" spans="47:107" x14ac:dyDescent="0.3">
      <c r="AU462">
        <v>14</v>
      </c>
      <c r="AV462" t="str">
        <f t="shared" si="300"/>
        <v/>
      </c>
      <c r="AW462" t="str">
        <f t="shared" si="301"/>
        <v/>
      </c>
      <c r="AX462" t="str">
        <f t="shared" si="302"/>
        <v/>
      </c>
      <c r="AY462" t="str">
        <f t="shared" si="303"/>
        <v/>
      </c>
      <c r="AZ462" t="str">
        <f t="shared" si="304"/>
        <v/>
      </c>
      <c r="BA462" t="str">
        <f t="shared" si="305"/>
        <v/>
      </c>
      <c r="BB462" t="str">
        <f t="shared" si="306"/>
        <v/>
      </c>
      <c r="BC462" t="str">
        <f t="shared" si="307"/>
        <v/>
      </c>
      <c r="BD462" t="str">
        <f t="shared" si="308"/>
        <v/>
      </c>
      <c r="BE462" t="str">
        <f t="shared" si="309"/>
        <v/>
      </c>
      <c r="BF462" t="str">
        <f t="shared" si="310"/>
        <v/>
      </c>
      <c r="BG462" t="str">
        <f t="shared" si="311"/>
        <v/>
      </c>
      <c r="BH462" t="str">
        <f t="shared" si="312"/>
        <v/>
      </c>
      <c r="BI462" t="str">
        <f t="shared" si="313"/>
        <v/>
      </c>
      <c r="BJ462" t="str">
        <f t="shared" si="314"/>
        <v/>
      </c>
      <c r="BK462" t="str">
        <f t="shared" si="315"/>
        <v/>
      </c>
      <c r="BL462" t="str">
        <f t="shared" si="316"/>
        <v/>
      </c>
      <c r="BM462" t="str">
        <f t="shared" si="317"/>
        <v/>
      </c>
      <c r="BN462" t="str">
        <f t="shared" si="318"/>
        <v/>
      </c>
      <c r="BO462" t="str">
        <f t="shared" si="319"/>
        <v/>
      </c>
      <c r="BP462" t="str">
        <f t="shared" si="320"/>
        <v/>
      </c>
      <c r="BQ462" t="str">
        <f t="shared" si="321"/>
        <v/>
      </c>
      <c r="BR462" t="str">
        <f t="shared" si="322"/>
        <v/>
      </c>
      <c r="BS462" t="str">
        <f t="shared" si="323"/>
        <v/>
      </c>
      <c r="BT462" t="str">
        <f t="shared" si="324"/>
        <v/>
      </c>
      <c r="BU462" t="str">
        <f t="shared" si="325"/>
        <v/>
      </c>
      <c r="BV462" t="str">
        <f t="shared" si="326"/>
        <v/>
      </c>
      <c r="BW462" t="str">
        <f t="shared" si="327"/>
        <v/>
      </c>
      <c r="BX462" t="str">
        <f t="shared" si="328"/>
        <v/>
      </c>
      <c r="BY462" t="str">
        <f t="shared" si="329"/>
        <v/>
      </c>
      <c r="BZ462" t="str">
        <f t="shared" si="330"/>
        <v/>
      </c>
      <c r="CA462" t="str">
        <f t="shared" si="331"/>
        <v/>
      </c>
      <c r="CB462" t="str">
        <f t="shared" si="332"/>
        <v/>
      </c>
      <c r="CC462" t="str">
        <f t="shared" si="333"/>
        <v/>
      </c>
      <c r="CD462" t="str">
        <f t="shared" si="334"/>
        <v/>
      </c>
      <c r="CE462" t="str">
        <f t="shared" si="335"/>
        <v/>
      </c>
      <c r="CF462" t="str">
        <f t="shared" si="336"/>
        <v/>
      </c>
      <c r="CG462" t="str">
        <f t="shared" si="337"/>
        <v/>
      </c>
      <c r="CH462" t="str">
        <f t="shared" si="338"/>
        <v/>
      </c>
      <c r="CI462" t="str">
        <f t="shared" si="339"/>
        <v/>
      </c>
      <c r="CJ462" t="str">
        <f t="shared" si="340"/>
        <v/>
      </c>
      <c r="CK462" t="str">
        <f t="shared" si="341"/>
        <v/>
      </c>
      <c r="CL462" t="str">
        <f t="shared" si="342"/>
        <v/>
      </c>
      <c r="CM462" t="str">
        <f t="shared" si="343"/>
        <v/>
      </c>
      <c r="CN462" t="str">
        <f t="shared" si="344"/>
        <v/>
      </c>
      <c r="CO462" t="str">
        <f t="shared" si="345"/>
        <v/>
      </c>
      <c r="CP462" t="str">
        <f t="shared" si="346"/>
        <v/>
      </c>
      <c r="CQ462" t="str">
        <f t="shared" si="347"/>
        <v/>
      </c>
      <c r="CR462" t="str">
        <f t="shared" si="348"/>
        <v/>
      </c>
      <c r="CS462" t="str">
        <f t="shared" si="349"/>
        <v/>
      </c>
      <c r="CT462" t="str">
        <f t="shared" si="350"/>
        <v/>
      </c>
      <c r="CU462" t="str">
        <f t="shared" si="351"/>
        <v/>
      </c>
      <c r="CV462" t="str">
        <f t="shared" si="352"/>
        <v/>
      </c>
      <c r="CW462" t="str">
        <f t="shared" si="353"/>
        <v/>
      </c>
      <c r="CX462" t="str">
        <f t="shared" si="354"/>
        <v/>
      </c>
      <c r="CY462" t="str">
        <f t="shared" si="355"/>
        <v/>
      </c>
      <c r="CZ462" t="str">
        <f t="shared" si="356"/>
        <v/>
      </c>
      <c r="DA462" t="str">
        <f t="shared" si="357"/>
        <v/>
      </c>
      <c r="DB462" t="str">
        <f t="shared" si="358"/>
        <v/>
      </c>
      <c r="DC462" t="str">
        <f t="shared" si="359"/>
        <v/>
      </c>
    </row>
    <row r="463" spans="47:107" x14ac:dyDescent="0.3">
      <c r="AU463">
        <v>15</v>
      </c>
      <c r="AV463" t="str">
        <f t="shared" si="300"/>
        <v/>
      </c>
      <c r="AW463" t="str">
        <f t="shared" si="301"/>
        <v/>
      </c>
      <c r="AX463" t="str">
        <f t="shared" si="302"/>
        <v/>
      </c>
      <c r="AY463" t="str">
        <f t="shared" si="303"/>
        <v/>
      </c>
      <c r="AZ463" t="str">
        <f t="shared" si="304"/>
        <v/>
      </c>
      <c r="BA463" t="str">
        <f t="shared" si="305"/>
        <v/>
      </c>
      <c r="BB463" t="str">
        <f t="shared" si="306"/>
        <v/>
      </c>
      <c r="BC463" t="str">
        <f t="shared" si="307"/>
        <v/>
      </c>
      <c r="BD463" t="str">
        <f t="shared" si="308"/>
        <v/>
      </c>
      <c r="BE463" t="str">
        <f t="shared" si="309"/>
        <v/>
      </c>
      <c r="BF463" t="str">
        <f t="shared" si="310"/>
        <v/>
      </c>
      <c r="BG463" t="str">
        <f t="shared" si="311"/>
        <v/>
      </c>
      <c r="BH463" t="str">
        <f t="shared" si="312"/>
        <v/>
      </c>
      <c r="BI463" t="str">
        <f t="shared" si="313"/>
        <v/>
      </c>
      <c r="BJ463" t="str">
        <f t="shared" si="314"/>
        <v/>
      </c>
      <c r="BK463" t="str">
        <f t="shared" si="315"/>
        <v/>
      </c>
      <c r="BL463" t="str">
        <f t="shared" si="316"/>
        <v/>
      </c>
      <c r="BM463" t="str">
        <f t="shared" si="317"/>
        <v/>
      </c>
      <c r="BN463" t="str">
        <f t="shared" si="318"/>
        <v/>
      </c>
      <c r="BO463" t="str">
        <f t="shared" si="319"/>
        <v/>
      </c>
      <c r="BP463" t="str">
        <f t="shared" si="320"/>
        <v/>
      </c>
      <c r="BQ463" t="str">
        <f t="shared" si="321"/>
        <v/>
      </c>
      <c r="BR463" t="str">
        <f t="shared" si="322"/>
        <v/>
      </c>
      <c r="BS463" t="str">
        <f t="shared" si="323"/>
        <v/>
      </c>
      <c r="BT463" t="str">
        <f t="shared" si="324"/>
        <v/>
      </c>
      <c r="BU463" t="str">
        <f t="shared" si="325"/>
        <v/>
      </c>
      <c r="BV463" t="str">
        <f t="shared" si="326"/>
        <v/>
      </c>
      <c r="BW463" t="str">
        <f t="shared" si="327"/>
        <v/>
      </c>
      <c r="BX463" t="str">
        <f t="shared" si="328"/>
        <v/>
      </c>
      <c r="BY463" t="str">
        <f t="shared" si="329"/>
        <v/>
      </c>
      <c r="BZ463" t="str">
        <f t="shared" si="330"/>
        <v/>
      </c>
      <c r="CA463" t="str">
        <f t="shared" si="331"/>
        <v/>
      </c>
      <c r="CB463" t="str">
        <f t="shared" si="332"/>
        <v/>
      </c>
      <c r="CC463" t="str">
        <f t="shared" si="333"/>
        <v/>
      </c>
      <c r="CD463" t="str">
        <f t="shared" si="334"/>
        <v/>
      </c>
      <c r="CE463" t="str">
        <f t="shared" si="335"/>
        <v/>
      </c>
      <c r="CF463" t="str">
        <f t="shared" si="336"/>
        <v/>
      </c>
      <c r="CG463" t="str">
        <f t="shared" si="337"/>
        <v/>
      </c>
      <c r="CH463" t="str">
        <f t="shared" si="338"/>
        <v/>
      </c>
      <c r="CI463" t="str">
        <f t="shared" si="339"/>
        <v/>
      </c>
      <c r="CJ463" t="str">
        <f t="shared" si="340"/>
        <v/>
      </c>
      <c r="CK463" t="str">
        <f t="shared" si="341"/>
        <v/>
      </c>
      <c r="CL463" t="str">
        <f t="shared" si="342"/>
        <v/>
      </c>
      <c r="CM463" t="str">
        <f t="shared" si="343"/>
        <v/>
      </c>
      <c r="CN463" t="str">
        <f t="shared" si="344"/>
        <v/>
      </c>
      <c r="CO463" t="str">
        <f t="shared" si="345"/>
        <v/>
      </c>
      <c r="CP463" t="str">
        <f t="shared" si="346"/>
        <v/>
      </c>
      <c r="CQ463" t="str">
        <f t="shared" si="347"/>
        <v/>
      </c>
      <c r="CR463" t="str">
        <f t="shared" si="348"/>
        <v/>
      </c>
      <c r="CS463" t="str">
        <f t="shared" si="349"/>
        <v/>
      </c>
      <c r="CT463" t="str">
        <f t="shared" si="350"/>
        <v/>
      </c>
      <c r="CU463" t="str">
        <f t="shared" si="351"/>
        <v/>
      </c>
      <c r="CV463" t="str">
        <f t="shared" si="352"/>
        <v/>
      </c>
      <c r="CW463" t="str">
        <f t="shared" si="353"/>
        <v/>
      </c>
      <c r="CX463" t="str">
        <f t="shared" si="354"/>
        <v/>
      </c>
      <c r="CY463" t="str">
        <f t="shared" si="355"/>
        <v/>
      </c>
      <c r="CZ463" t="str">
        <f t="shared" si="356"/>
        <v/>
      </c>
      <c r="DA463" t="str">
        <f t="shared" si="357"/>
        <v/>
      </c>
      <c r="DB463" t="str">
        <f t="shared" si="358"/>
        <v/>
      </c>
      <c r="DC463" t="str">
        <f t="shared" si="359"/>
        <v/>
      </c>
    </row>
    <row r="464" spans="47:107" x14ac:dyDescent="0.3">
      <c r="AU464">
        <v>16</v>
      </c>
      <c r="AV464" t="str">
        <f t="shared" si="300"/>
        <v/>
      </c>
      <c r="AW464" t="str">
        <f t="shared" si="301"/>
        <v/>
      </c>
      <c r="AX464" t="str">
        <f t="shared" si="302"/>
        <v/>
      </c>
      <c r="AY464" t="str">
        <f t="shared" si="303"/>
        <v/>
      </c>
      <c r="AZ464" t="str">
        <f t="shared" si="304"/>
        <v/>
      </c>
      <c r="BA464" t="str">
        <f t="shared" si="305"/>
        <v/>
      </c>
      <c r="BB464" t="str">
        <f t="shared" si="306"/>
        <v/>
      </c>
      <c r="BC464" t="str">
        <f t="shared" si="307"/>
        <v/>
      </c>
      <c r="BD464" t="str">
        <f t="shared" si="308"/>
        <v/>
      </c>
      <c r="BE464" t="str">
        <f t="shared" si="309"/>
        <v/>
      </c>
      <c r="BF464" t="str">
        <f t="shared" si="310"/>
        <v/>
      </c>
      <c r="BG464" t="str">
        <f t="shared" si="311"/>
        <v/>
      </c>
      <c r="BH464" t="str">
        <f t="shared" si="312"/>
        <v/>
      </c>
      <c r="BI464" t="str">
        <f t="shared" si="313"/>
        <v/>
      </c>
      <c r="BJ464" t="str">
        <f t="shared" si="314"/>
        <v/>
      </c>
      <c r="BK464" t="str">
        <f t="shared" si="315"/>
        <v/>
      </c>
      <c r="BL464" t="str">
        <f t="shared" si="316"/>
        <v/>
      </c>
      <c r="BM464" t="str">
        <f t="shared" si="317"/>
        <v/>
      </c>
      <c r="BN464" t="str">
        <f t="shared" si="318"/>
        <v/>
      </c>
      <c r="BO464" t="str">
        <f t="shared" si="319"/>
        <v/>
      </c>
      <c r="BP464" t="str">
        <f t="shared" si="320"/>
        <v/>
      </c>
      <c r="BQ464" t="str">
        <f t="shared" si="321"/>
        <v/>
      </c>
      <c r="BR464" t="str">
        <f t="shared" si="322"/>
        <v/>
      </c>
      <c r="BS464" t="str">
        <f t="shared" si="323"/>
        <v/>
      </c>
      <c r="BT464" t="str">
        <f t="shared" si="324"/>
        <v/>
      </c>
      <c r="BU464" t="str">
        <f t="shared" si="325"/>
        <v/>
      </c>
      <c r="BV464" t="str">
        <f t="shared" si="326"/>
        <v/>
      </c>
      <c r="BW464" t="str">
        <f t="shared" si="327"/>
        <v/>
      </c>
      <c r="BX464" t="str">
        <f t="shared" si="328"/>
        <v/>
      </c>
      <c r="BY464" t="str">
        <f t="shared" si="329"/>
        <v/>
      </c>
      <c r="BZ464" t="str">
        <f t="shared" si="330"/>
        <v/>
      </c>
      <c r="CA464" t="str">
        <f t="shared" si="331"/>
        <v/>
      </c>
      <c r="CB464" t="str">
        <f t="shared" si="332"/>
        <v/>
      </c>
      <c r="CC464" t="str">
        <f t="shared" si="333"/>
        <v/>
      </c>
      <c r="CD464" t="str">
        <f t="shared" si="334"/>
        <v/>
      </c>
      <c r="CE464" t="str">
        <f t="shared" si="335"/>
        <v/>
      </c>
      <c r="CF464" t="str">
        <f t="shared" si="336"/>
        <v/>
      </c>
      <c r="CG464" t="str">
        <f t="shared" si="337"/>
        <v/>
      </c>
      <c r="CH464" t="str">
        <f t="shared" si="338"/>
        <v/>
      </c>
      <c r="CI464" t="str">
        <f t="shared" si="339"/>
        <v/>
      </c>
      <c r="CJ464" t="str">
        <f t="shared" si="340"/>
        <v/>
      </c>
      <c r="CK464" t="str">
        <f t="shared" si="341"/>
        <v/>
      </c>
      <c r="CL464" t="str">
        <f t="shared" si="342"/>
        <v/>
      </c>
      <c r="CM464" t="str">
        <f t="shared" si="343"/>
        <v/>
      </c>
      <c r="CN464" t="str">
        <f t="shared" si="344"/>
        <v/>
      </c>
      <c r="CO464" t="str">
        <f t="shared" si="345"/>
        <v/>
      </c>
      <c r="CP464" t="str">
        <f t="shared" si="346"/>
        <v/>
      </c>
      <c r="CQ464" t="str">
        <f t="shared" si="347"/>
        <v/>
      </c>
      <c r="CR464" t="str">
        <f t="shared" si="348"/>
        <v/>
      </c>
      <c r="CS464" t="str">
        <f t="shared" si="349"/>
        <v/>
      </c>
      <c r="CT464" t="str">
        <f t="shared" si="350"/>
        <v/>
      </c>
      <c r="CU464" t="str">
        <f t="shared" si="351"/>
        <v/>
      </c>
      <c r="CV464" t="str">
        <f t="shared" si="352"/>
        <v/>
      </c>
      <c r="CW464" t="str">
        <f t="shared" si="353"/>
        <v/>
      </c>
      <c r="CX464" t="str">
        <f t="shared" si="354"/>
        <v/>
      </c>
      <c r="CY464" t="str">
        <f t="shared" si="355"/>
        <v/>
      </c>
      <c r="CZ464" t="str">
        <f t="shared" si="356"/>
        <v/>
      </c>
      <c r="DA464" t="str">
        <f t="shared" si="357"/>
        <v/>
      </c>
      <c r="DB464" t="str">
        <f t="shared" si="358"/>
        <v/>
      </c>
      <c r="DC464" t="str">
        <f t="shared" si="359"/>
        <v/>
      </c>
    </row>
    <row r="465" spans="47:107" x14ac:dyDescent="0.3">
      <c r="AU465">
        <v>17</v>
      </c>
      <c r="AV465" t="str">
        <f t="shared" si="300"/>
        <v/>
      </c>
      <c r="AW465" t="str">
        <f t="shared" si="301"/>
        <v/>
      </c>
      <c r="AX465" t="str">
        <f t="shared" si="302"/>
        <v/>
      </c>
      <c r="AY465" t="str">
        <f t="shared" si="303"/>
        <v/>
      </c>
      <c r="AZ465" t="str">
        <f t="shared" si="304"/>
        <v/>
      </c>
      <c r="BA465" t="str">
        <f t="shared" si="305"/>
        <v/>
      </c>
      <c r="BB465" t="str">
        <f t="shared" si="306"/>
        <v/>
      </c>
      <c r="BC465" t="str">
        <f t="shared" si="307"/>
        <v/>
      </c>
      <c r="BD465" t="str">
        <f t="shared" si="308"/>
        <v/>
      </c>
      <c r="BE465" t="str">
        <f t="shared" si="309"/>
        <v/>
      </c>
      <c r="BF465" t="str">
        <f t="shared" si="310"/>
        <v/>
      </c>
      <c r="BG465" t="str">
        <f t="shared" si="311"/>
        <v/>
      </c>
      <c r="BH465" t="str">
        <f t="shared" si="312"/>
        <v/>
      </c>
      <c r="BI465" t="str">
        <f t="shared" si="313"/>
        <v/>
      </c>
      <c r="BJ465" t="str">
        <f t="shared" si="314"/>
        <v/>
      </c>
      <c r="BK465" t="str">
        <f t="shared" si="315"/>
        <v/>
      </c>
      <c r="BL465" t="str">
        <f t="shared" si="316"/>
        <v/>
      </c>
      <c r="BM465" t="str">
        <f t="shared" si="317"/>
        <v/>
      </c>
      <c r="BN465" t="str">
        <f t="shared" si="318"/>
        <v/>
      </c>
      <c r="BO465" t="str">
        <f t="shared" si="319"/>
        <v/>
      </c>
      <c r="BP465" t="str">
        <f t="shared" si="320"/>
        <v/>
      </c>
      <c r="BQ465" t="str">
        <f t="shared" si="321"/>
        <v/>
      </c>
      <c r="BR465" t="str">
        <f t="shared" si="322"/>
        <v/>
      </c>
      <c r="BS465" t="str">
        <f t="shared" si="323"/>
        <v/>
      </c>
      <c r="BT465" t="str">
        <f t="shared" si="324"/>
        <v/>
      </c>
      <c r="BU465" t="str">
        <f t="shared" si="325"/>
        <v/>
      </c>
      <c r="BV465" t="str">
        <f t="shared" si="326"/>
        <v/>
      </c>
      <c r="BW465" t="str">
        <f t="shared" si="327"/>
        <v/>
      </c>
      <c r="BX465" t="str">
        <f t="shared" si="328"/>
        <v/>
      </c>
      <c r="BY465" t="str">
        <f t="shared" si="329"/>
        <v/>
      </c>
      <c r="BZ465" t="str">
        <f t="shared" si="330"/>
        <v/>
      </c>
      <c r="CA465" t="str">
        <f t="shared" si="331"/>
        <v/>
      </c>
      <c r="CB465" t="str">
        <f t="shared" si="332"/>
        <v/>
      </c>
      <c r="CC465" t="str">
        <f t="shared" si="333"/>
        <v/>
      </c>
      <c r="CD465" t="str">
        <f t="shared" si="334"/>
        <v/>
      </c>
      <c r="CE465" t="str">
        <f t="shared" si="335"/>
        <v/>
      </c>
      <c r="CF465" t="str">
        <f t="shared" si="336"/>
        <v/>
      </c>
      <c r="CG465" t="str">
        <f t="shared" si="337"/>
        <v/>
      </c>
      <c r="CH465" t="str">
        <f t="shared" si="338"/>
        <v/>
      </c>
      <c r="CI465" t="str">
        <f t="shared" si="339"/>
        <v/>
      </c>
      <c r="CJ465" t="str">
        <f t="shared" si="340"/>
        <v/>
      </c>
      <c r="CK465" t="str">
        <f t="shared" si="341"/>
        <v/>
      </c>
      <c r="CL465" t="str">
        <f t="shared" si="342"/>
        <v/>
      </c>
      <c r="CM465" t="str">
        <f t="shared" si="343"/>
        <v/>
      </c>
      <c r="CN465" t="str">
        <f t="shared" si="344"/>
        <v/>
      </c>
      <c r="CO465" t="str">
        <f t="shared" si="345"/>
        <v/>
      </c>
      <c r="CP465" t="str">
        <f t="shared" si="346"/>
        <v/>
      </c>
      <c r="CQ465" t="str">
        <f t="shared" si="347"/>
        <v/>
      </c>
      <c r="CR465" t="str">
        <f t="shared" si="348"/>
        <v/>
      </c>
      <c r="CS465" t="str">
        <f t="shared" si="349"/>
        <v/>
      </c>
      <c r="CT465" t="str">
        <f t="shared" si="350"/>
        <v/>
      </c>
      <c r="CU465" t="str">
        <f t="shared" si="351"/>
        <v/>
      </c>
      <c r="CV465" t="str">
        <f t="shared" si="352"/>
        <v/>
      </c>
      <c r="CW465" t="str">
        <f t="shared" si="353"/>
        <v/>
      </c>
      <c r="CX465" t="str">
        <f t="shared" si="354"/>
        <v/>
      </c>
      <c r="CY465" t="str">
        <f t="shared" si="355"/>
        <v/>
      </c>
      <c r="CZ465" t="str">
        <f t="shared" si="356"/>
        <v/>
      </c>
      <c r="DA465" t="str">
        <f t="shared" si="357"/>
        <v/>
      </c>
      <c r="DB465" t="str">
        <f t="shared" si="358"/>
        <v/>
      </c>
      <c r="DC465" t="str">
        <f t="shared" si="359"/>
        <v/>
      </c>
    </row>
    <row r="466" spans="47:107" x14ac:dyDescent="0.3">
      <c r="AU466">
        <v>18</v>
      </c>
      <c r="AV466" t="str">
        <f t="shared" si="300"/>
        <v/>
      </c>
      <c r="AW466" t="str">
        <f t="shared" si="301"/>
        <v/>
      </c>
      <c r="AX466" t="str">
        <f t="shared" si="302"/>
        <v/>
      </c>
      <c r="AY466" t="str">
        <f t="shared" si="303"/>
        <v/>
      </c>
      <c r="AZ466" t="str">
        <f t="shared" si="304"/>
        <v/>
      </c>
      <c r="BA466" t="str">
        <f t="shared" si="305"/>
        <v/>
      </c>
      <c r="BB466" t="str">
        <f t="shared" si="306"/>
        <v/>
      </c>
      <c r="BC466" t="str">
        <f t="shared" si="307"/>
        <v/>
      </c>
      <c r="BD466" t="str">
        <f t="shared" si="308"/>
        <v/>
      </c>
      <c r="BE466" t="str">
        <f t="shared" si="309"/>
        <v/>
      </c>
      <c r="BF466" t="str">
        <f t="shared" si="310"/>
        <v/>
      </c>
      <c r="BG466" t="str">
        <f t="shared" si="311"/>
        <v/>
      </c>
      <c r="BH466" t="str">
        <f t="shared" si="312"/>
        <v/>
      </c>
      <c r="BI466" t="str">
        <f t="shared" si="313"/>
        <v/>
      </c>
      <c r="BJ466" t="str">
        <f t="shared" si="314"/>
        <v/>
      </c>
      <c r="BK466" t="str">
        <f t="shared" si="315"/>
        <v/>
      </c>
      <c r="BL466" t="str">
        <f t="shared" si="316"/>
        <v/>
      </c>
      <c r="BM466" t="str">
        <f t="shared" si="317"/>
        <v/>
      </c>
      <c r="BN466" t="str">
        <f t="shared" si="318"/>
        <v/>
      </c>
      <c r="BO466" t="str">
        <f t="shared" si="319"/>
        <v/>
      </c>
      <c r="BP466" t="str">
        <f t="shared" si="320"/>
        <v/>
      </c>
      <c r="BQ466" t="str">
        <f t="shared" si="321"/>
        <v/>
      </c>
      <c r="BR466" t="str">
        <f t="shared" si="322"/>
        <v/>
      </c>
      <c r="BS466" t="str">
        <f t="shared" si="323"/>
        <v/>
      </c>
      <c r="BT466" t="str">
        <f t="shared" si="324"/>
        <v/>
      </c>
      <c r="BU466" t="str">
        <f t="shared" si="325"/>
        <v/>
      </c>
      <c r="BV466" t="str">
        <f t="shared" si="326"/>
        <v/>
      </c>
      <c r="BW466" t="str">
        <f t="shared" si="327"/>
        <v/>
      </c>
      <c r="BX466" t="str">
        <f t="shared" si="328"/>
        <v/>
      </c>
      <c r="BY466" t="str">
        <f t="shared" si="329"/>
        <v/>
      </c>
      <c r="BZ466" t="str">
        <f t="shared" si="330"/>
        <v/>
      </c>
      <c r="CA466" t="str">
        <f t="shared" si="331"/>
        <v/>
      </c>
      <c r="CB466" t="str">
        <f t="shared" si="332"/>
        <v/>
      </c>
      <c r="CC466" t="str">
        <f t="shared" si="333"/>
        <v/>
      </c>
      <c r="CD466" t="str">
        <f t="shared" si="334"/>
        <v/>
      </c>
      <c r="CE466" t="str">
        <f t="shared" si="335"/>
        <v/>
      </c>
      <c r="CF466" t="str">
        <f t="shared" si="336"/>
        <v/>
      </c>
      <c r="CG466" t="str">
        <f t="shared" si="337"/>
        <v/>
      </c>
      <c r="CH466" t="str">
        <f t="shared" si="338"/>
        <v/>
      </c>
      <c r="CI466" t="str">
        <f t="shared" si="339"/>
        <v/>
      </c>
      <c r="CJ466" t="str">
        <f t="shared" si="340"/>
        <v/>
      </c>
      <c r="CK466" t="str">
        <f t="shared" si="341"/>
        <v/>
      </c>
      <c r="CL466" t="str">
        <f t="shared" si="342"/>
        <v/>
      </c>
      <c r="CM466" t="str">
        <f t="shared" si="343"/>
        <v/>
      </c>
      <c r="CN466" t="str">
        <f t="shared" si="344"/>
        <v/>
      </c>
      <c r="CO466" t="str">
        <f t="shared" si="345"/>
        <v/>
      </c>
      <c r="CP466" t="str">
        <f t="shared" si="346"/>
        <v/>
      </c>
      <c r="CQ466" t="str">
        <f t="shared" si="347"/>
        <v/>
      </c>
      <c r="CR466" t="str">
        <f t="shared" si="348"/>
        <v/>
      </c>
      <c r="CS466" t="str">
        <f t="shared" si="349"/>
        <v/>
      </c>
      <c r="CT466" t="str">
        <f t="shared" si="350"/>
        <v/>
      </c>
      <c r="CU466" t="str">
        <f t="shared" si="351"/>
        <v/>
      </c>
      <c r="CV466" t="str">
        <f t="shared" si="352"/>
        <v/>
      </c>
      <c r="CW466" t="str">
        <f t="shared" si="353"/>
        <v/>
      </c>
      <c r="CX466" t="str">
        <f t="shared" si="354"/>
        <v/>
      </c>
      <c r="CY466" t="str">
        <f t="shared" si="355"/>
        <v/>
      </c>
      <c r="CZ466" t="str">
        <f t="shared" si="356"/>
        <v/>
      </c>
      <c r="DA466" t="str">
        <f t="shared" si="357"/>
        <v/>
      </c>
      <c r="DB466" t="str">
        <f t="shared" si="358"/>
        <v/>
      </c>
      <c r="DC466" t="str">
        <f t="shared" si="359"/>
        <v/>
      </c>
    </row>
    <row r="467" spans="47:107" x14ac:dyDescent="0.3">
      <c r="AU467">
        <v>19</v>
      </c>
      <c r="AV467" t="str">
        <f t="shared" si="300"/>
        <v/>
      </c>
      <c r="AW467" t="str">
        <f t="shared" si="301"/>
        <v/>
      </c>
      <c r="AX467" t="str">
        <f t="shared" si="302"/>
        <v/>
      </c>
      <c r="AY467" t="str">
        <f t="shared" si="303"/>
        <v/>
      </c>
      <c r="AZ467" t="str">
        <f t="shared" si="304"/>
        <v/>
      </c>
      <c r="BA467" t="str">
        <f t="shared" si="305"/>
        <v/>
      </c>
      <c r="BB467" t="str">
        <f t="shared" si="306"/>
        <v/>
      </c>
      <c r="BC467" t="str">
        <f t="shared" si="307"/>
        <v/>
      </c>
      <c r="BD467" t="str">
        <f t="shared" si="308"/>
        <v/>
      </c>
      <c r="BE467" t="str">
        <f t="shared" si="309"/>
        <v/>
      </c>
      <c r="BF467" t="str">
        <f t="shared" si="310"/>
        <v/>
      </c>
      <c r="BG467" t="str">
        <f t="shared" si="311"/>
        <v/>
      </c>
      <c r="BH467" t="str">
        <f t="shared" si="312"/>
        <v/>
      </c>
      <c r="BI467" t="str">
        <f t="shared" si="313"/>
        <v/>
      </c>
      <c r="BJ467" t="str">
        <f t="shared" si="314"/>
        <v/>
      </c>
      <c r="BK467" t="str">
        <f t="shared" si="315"/>
        <v/>
      </c>
      <c r="BL467" t="str">
        <f t="shared" si="316"/>
        <v/>
      </c>
      <c r="BM467" t="str">
        <f t="shared" si="317"/>
        <v/>
      </c>
      <c r="BN467" t="str">
        <f t="shared" si="318"/>
        <v/>
      </c>
      <c r="BO467" t="str">
        <f t="shared" si="319"/>
        <v/>
      </c>
      <c r="BP467" t="str">
        <f t="shared" si="320"/>
        <v/>
      </c>
      <c r="BQ467" t="str">
        <f t="shared" si="321"/>
        <v/>
      </c>
      <c r="BR467" t="str">
        <f t="shared" si="322"/>
        <v/>
      </c>
      <c r="BS467" t="str">
        <f t="shared" si="323"/>
        <v/>
      </c>
      <c r="BT467" t="str">
        <f t="shared" si="324"/>
        <v/>
      </c>
      <c r="BU467" t="str">
        <f t="shared" si="325"/>
        <v/>
      </c>
      <c r="BV467" t="str">
        <f t="shared" si="326"/>
        <v/>
      </c>
      <c r="BW467" t="str">
        <f t="shared" si="327"/>
        <v/>
      </c>
      <c r="BX467" t="str">
        <f t="shared" si="328"/>
        <v/>
      </c>
      <c r="BY467" t="str">
        <f t="shared" si="329"/>
        <v/>
      </c>
      <c r="BZ467" t="str">
        <f t="shared" si="330"/>
        <v/>
      </c>
      <c r="CA467" t="str">
        <f t="shared" si="331"/>
        <v/>
      </c>
      <c r="CB467" t="str">
        <f t="shared" si="332"/>
        <v/>
      </c>
      <c r="CC467" t="str">
        <f t="shared" si="333"/>
        <v/>
      </c>
      <c r="CD467" t="str">
        <f t="shared" si="334"/>
        <v/>
      </c>
      <c r="CE467" t="str">
        <f t="shared" si="335"/>
        <v/>
      </c>
      <c r="CF467" t="str">
        <f t="shared" si="336"/>
        <v/>
      </c>
      <c r="CG467" t="str">
        <f t="shared" si="337"/>
        <v/>
      </c>
      <c r="CH467" t="str">
        <f t="shared" si="338"/>
        <v/>
      </c>
      <c r="CI467" t="str">
        <f t="shared" si="339"/>
        <v/>
      </c>
      <c r="CJ467" t="str">
        <f t="shared" si="340"/>
        <v/>
      </c>
      <c r="CK467" t="str">
        <f t="shared" si="341"/>
        <v/>
      </c>
      <c r="CL467" t="str">
        <f t="shared" si="342"/>
        <v/>
      </c>
      <c r="CM467" t="str">
        <f t="shared" si="343"/>
        <v/>
      </c>
      <c r="CN467" t="str">
        <f t="shared" si="344"/>
        <v/>
      </c>
      <c r="CO467" t="str">
        <f t="shared" si="345"/>
        <v/>
      </c>
      <c r="CP467" t="str">
        <f t="shared" si="346"/>
        <v/>
      </c>
      <c r="CQ467" t="str">
        <f t="shared" si="347"/>
        <v/>
      </c>
      <c r="CR467" t="str">
        <f t="shared" si="348"/>
        <v/>
      </c>
      <c r="CS467" t="str">
        <f t="shared" si="349"/>
        <v/>
      </c>
      <c r="CT467" t="str">
        <f t="shared" si="350"/>
        <v/>
      </c>
      <c r="CU467" t="str">
        <f t="shared" si="351"/>
        <v/>
      </c>
      <c r="CV467" t="str">
        <f t="shared" si="352"/>
        <v/>
      </c>
      <c r="CW467" t="str">
        <f t="shared" si="353"/>
        <v/>
      </c>
      <c r="CX467" t="str">
        <f t="shared" si="354"/>
        <v/>
      </c>
      <c r="CY467" t="str">
        <f t="shared" si="355"/>
        <v/>
      </c>
      <c r="CZ467" t="str">
        <f t="shared" si="356"/>
        <v/>
      </c>
      <c r="DA467" t="str">
        <f t="shared" si="357"/>
        <v/>
      </c>
      <c r="DB467" t="str">
        <f t="shared" si="358"/>
        <v/>
      </c>
      <c r="DC467" t="str">
        <f t="shared" si="359"/>
        <v/>
      </c>
    </row>
    <row r="468" spans="47:107" x14ac:dyDescent="0.3">
      <c r="AU468">
        <v>20</v>
      </c>
      <c r="AV468" t="str">
        <f t="shared" si="300"/>
        <v/>
      </c>
      <c r="AW468" t="str">
        <f t="shared" si="301"/>
        <v/>
      </c>
      <c r="AX468" t="str">
        <f t="shared" si="302"/>
        <v/>
      </c>
      <c r="AY468" t="str">
        <f t="shared" si="303"/>
        <v/>
      </c>
      <c r="AZ468" t="str">
        <f t="shared" si="304"/>
        <v/>
      </c>
      <c r="BA468" t="str">
        <f t="shared" si="305"/>
        <v/>
      </c>
      <c r="BB468" t="str">
        <f t="shared" si="306"/>
        <v/>
      </c>
      <c r="BC468" t="str">
        <f t="shared" si="307"/>
        <v/>
      </c>
      <c r="BD468" t="str">
        <f t="shared" si="308"/>
        <v/>
      </c>
      <c r="BE468" t="str">
        <f t="shared" si="309"/>
        <v/>
      </c>
      <c r="BF468" t="str">
        <f t="shared" si="310"/>
        <v/>
      </c>
      <c r="BG468" t="str">
        <f t="shared" si="311"/>
        <v/>
      </c>
      <c r="BH468" t="str">
        <f t="shared" si="312"/>
        <v/>
      </c>
      <c r="BI468" t="str">
        <f t="shared" si="313"/>
        <v/>
      </c>
      <c r="BJ468" t="str">
        <f t="shared" si="314"/>
        <v/>
      </c>
      <c r="BK468" t="str">
        <f t="shared" si="315"/>
        <v/>
      </c>
      <c r="BL468" t="str">
        <f t="shared" si="316"/>
        <v/>
      </c>
      <c r="BM468" t="str">
        <f t="shared" si="317"/>
        <v/>
      </c>
      <c r="BN468" t="str">
        <f t="shared" si="318"/>
        <v/>
      </c>
      <c r="BO468" t="str">
        <f t="shared" si="319"/>
        <v/>
      </c>
      <c r="BP468" t="str">
        <f t="shared" si="320"/>
        <v/>
      </c>
      <c r="BQ468" t="str">
        <f t="shared" si="321"/>
        <v/>
      </c>
      <c r="BR468" t="str">
        <f t="shared" si="322"/>
        <v/>
      </c>
      <c r="BS468" t="str">
        <f t="shared" si="323"/>
        <v/>
      </c>
      <c r="BT468" t="str">
        <f t="shared" si="324"/>
        <v/>
      </c>
      <c r="BU468" t="str">
        <f t="shared" si="325"/>
        <v/>
      </c>
      <c r="BV468" t="str">
        <f t="shared" si="326"/>
        <v/>
      </c>
      <c r="BW468" t="str">
        <f t="shared" si="327"/>
        <v/>
      </c>
      <c r="BX468" t="str">
        <f t="shared" si="328"/>
        <v/>
      </c>
      <c r="BY468" t="str">
        <f t="shared" si="329"/>
        <v/>
      </c>
      <c r="BZ468" t="str">
        <f t="shared" si="330"/>
        <v/>
      </c>
      <c r="CA468" t="str">
        <f t="shared" si="331"/>
        <v/>
      </c>
      <c r="CB468" t="str">
        <f t="shared" si="332"/>
        <v/>
      </c>
      <c r="CC468" t="str">
        <f t="shared" si="333"/>
        <v/>
      </c>
      <c r="CD468" t="str">
        <f t="shared" si="334"/>
        <v/>
      </c>
      <c r="CE468" t="str">
        <f t="shared" si="335"/>
        <v/>
      </c>
      <c r="CF468" t="str">
        <f t="shared" si="336"/>
        <v/>
      </c>
      <c r="CG468" t="str">
        <f t="shared" si="337"/>
        <v/>
      </c>
      <c r="CH468" t="str">
        <f t="shared" si="338"/>
        <v/>
      </c>
      <c r="CI468" t="str">
        <f t="shared" si="339"/>
        <v/>
      </c>
      <c r="CJ468" t="str">
        <f t="shared" si="340"/>
        <v/>
      </c>
      <c r="CK468" t="str">
        <f t="shared" si="341"/>
        <v/>
      </c>
      <c r="CL468" t="str">
        <f t="shared" si="342"/>
        <v/>
      </c>
      <c r="CM468" t="str">
        <f t="shared" si="343"/>
        <v/>
      </c>
      <c r="CN468" t="str">
        <f t="shared" si="344"/>
        <v/>
      </c>
      <c r="CO468" t="str">
        <f t="shared" si="345"/>
        <v/>
      </c>
      <c r="CP468" t="str">
        <f t="shared" si="346"/>
        <v/>
      </c>
      <c r="CQ468" t="str">
        <f t="shared" si="347"/>
        <v/>
      </c>
      <c r="CR468" t="str">
        <f t="shared" si="348"/>
        <v/>
      </c>
      <c r="CS468" t="str">
        <f t="shared" si="349"/>
        <v/>
      </c>
      <c r="CT468" t="str">
        <f t="shared" si="350"/>
        <v/>
      </c>
      <c r="CU468" t="str">
        <f t="shared" si="351"/>
        <v/>
      </c>
      <c r="CV468" t="str">
        <f t="shared" si="352"/>
        <v/>
      </c>
      <c r="CW468" t="str">
        <f t="shared" si="353"/>
        <v/>
      </c>
      <c r="CX468" t="str">
        <f t="shared" si="354"/>
        <v/>
      </c>
      <c r="CY468" t="str">
        <f t="shared" si="355"/>
        <v/>
      </c>
      <c r="CZ468" t="str">
        <f t="shared" si="356"/>
        <v/>
      </c>
      <c r="DA468" t="str">
        <f t="shared" si="357"/>
        <v/>
      </c>
      <c r="DB468" t="str">
        <f t="shared" si="358"/>
        <v/>
      </c>
      <c r="DC468" t="str">
        <f t="shared" si="359"/>
        <v/>
      </c>
    </row>
    <row r="469" spans="47:107" x14ac:dyDescent="0.3">
      <c r="AU469">
        <v>21</v>
      </c>
      <c r="AV469" t="str">
        <f t="shared" si="300"/>
        <v/>
      </c>
      <c r="AW469" t="str">
        <f t="shared" si="301"/>
        <v/>
      </c>
      <c r="AX469" t="str">
        <f t="shared" si="302"/>
        <v/>
      </c>
      <c r="AY469" t="str">
        <f t="shared" si="303"/>
        <v/>
      </c>
      <c r="AZ469" t="str">
        <f t="shared" si="304"/>
        <v/>
      </c>
      <c r="BA469" t="str">
        <f t="shared" si="305"/>
        <v/>
      </c>
      <c r="BB469" t="str">
        <f t="shared" si="306"/>
        <v/>
      </c>
      <c r="BC469" t="str">
        <f t="shared" si="307"/>
        <v/>
      </c>
      <c r="BD469" t="str">
        <f t="shared" si="308"/>
        <v/>
      </c>
      <c r="BE469" t="str">
        <f t="shared" si="309"/>
        <v/>
      </c>
      <c r="BF469" t="str">
        <f t="shared" si="310"/>
        <v/>
      </c>
      <c r="BG469" t="str">
        <f t="shared" si="311"/>
        <v/>
      </c>
      <c r="BH469" t="str">
        <f t="shared" si="312"/>
        <v/>
      </c>
      <c r="BI469" t="str">
        <f t="shared" si="313"/>
        <v/>
      </c>
      <c r="BJ469" t="str">
        <f t="shared" si="314"/>
        <v/>
      </c>
      <c r="BK469" t="str">
        <f t="shared" si="315"/>
        <v/>
      </c>
      <c r="BL469" t="str">
        <f t="shared" si="316"/>
        <v/>
      </c>
      <c r="BM469" t="str">
        <f t="shared" si="317"/>
        <v/>
      </c>
      <c r="BN469" t="str">
        <f t="shared" si="318"/>
        <v/>
      </c>
      <c r="BO469" t="str">
        <f t="shared" si="319"/>
        <v/>
      </c>
      <c r="BP469" t="str">
        <f t="shared" si="320"/>
        <v/>
      </c>
      <c r="BQ469" t="str">
        <f t="shared" si="321"/>
        <v/>
      </c>
      <c r="BR469" t="str">
        <f t="shared" si="322"/>
        <v/>
      </c>
      <c r="BS469" t="str">
        <f t="shared" si="323"/>
        <v/>
      </c>
      <c r="BT469" t="str">
        <f t="shared" si="324"/>
        <v/>
      </c>
      <c r="BU469" t="str">
        <f t="shared" si="325"/>
        <v/>
      </c>
      <c r="BV469" t="str">
        <f t="shared" si="326"/>
        <v/>
      </c>
      <c r="BW469" t="str">
        <f t="shared" si="327"/>
        <v/>
      </c>
      <c r="BX469" t="str">
        <f t="shared" si="328"/>
        <v/>
      </c>
      <c r="BY469" t="str">
        <f t="shared" si="329"/>
        <v/>
      </c>
      <c r="BZ469" t="str">
        <f t="shared" si="330"/>
        <v/>
      </c>
      <c r="CA469" t="str">
        <f t="shared" si="331"/>
        <v/>
      </c>
      <c r="CB469" t="str">
        <f t="shared" si="332"/>
        <v/>
      </c>
      <c r="CC469" t="str">
        <f t="shared" si="333"/>
        <v/>
      </c>
      <c r="CD469" t="str">
        <f t="shared" si="334"/>
        <v/>
      </c>
      <c r="CE469" t="str">
        <f t="shared" si="335"/>
        <v/>
      </c>
      <c r="CF469" t="str">
        <f t="shared" si="336"/>
        <v/>
      </c>
      <c r="CG469" t="str">
        <f t="shared" si="337"/>
        <v/>
      </c>
      <c r="CH469" t="str">
        <f t="shared" si="338"/>
        <v/>
      </c>
      <c r="CI469" t="str">
        <f t="shared" si="339"/>
        <v/>
      </c>
      <c r="CJ469" t="str">
        <f t="shared" si="340"/>
        <v/>
      </c>
      <c r="CK469" t="str">
        <f t="shared" si="341"/>
        <v/>
      </c>
      <c r="CL469" t="str">
        <f t="shared" si="342"/>
        <v/>
      </c>
      <c r="CM469" t="str">
        <f t="shared" si="343"/>
        <v/>
      </c>
      <c r="CN469" t="str">
        <f t="shared" si="344"/>
        <v/>
      </c>
      <c r="CO469" t="str">
        <f t="shared" si="345"/>
        <v/>
      </c>
      <c r="CP469" t="str">
        <f t="shared" si="346"/>
        <v/>
      </c>
      <c r="CQ469" t="str">
        <f t="shared" si="347"/>
        <v/>
      </c>
      <c r="CR469" t="str">
        <f t="shared" si="348"/>
        <v/>
      </c>
      <c r="CS469" t="str">
        <f t="shared" si="349"/>
        <v/>
      </c>
      <c r="CT469" t="str">
        <f t="shared" si="350"/>
        <v/>
      </c>
      <c r="CU469" t="str">
        <f t="shared" si="351"/>
        <v/>
      </c>
      <c r="CV469" t="str">
        <f t="shared" si="352"/>
        <v/>
      </c>
      <c r="CW469" t="str">
        <f t="shared" si="353"/>
        <v/>
      </c>
      <c r="CX469" t="str">
        <f t="shared" si="354"/>
        <v/>
      </c>
      <c r="CY469" t="str">
        <f t="shared" si="355"/>
        <v/>
      </c>
      <c r="CZ469" t="str">
        <f t="shared" si="356"/>
        <v/>
      </c>
      <c r="DA469" t="str">
        <f t="shared" si="357"/>
        <v/>
      </c>
      <c r="DB469" t="str">
        <f t="shared" si="358"/>
        <v/>
      </c>
      <c r="DC469" t="str">
        <f t="shared" si="359"/>
        <v/>
      </c>
    </row>
    <row r="470" spans="47:107" x14ac:dyDescent="0.3">
      <c r="AU470">
        <v>22</v>
      </c>
      <c r="AV470" t="str">
        <f t="shared" si="300"/>
        <v/>
      </c>
      <c r="AW470" t="str">
        <f t="shared" si="301"/>
        <v/>
      </c>
      <c r="AX470" t="str">
        <f t="shared" si="302"/>
        <v/>
      </c>
      <c r="AY470" t="str">
        <f t="shared" si="303"/>
        <v/>
      </c>
      <c r="AZ470" t="str">
        <f t="shared" si="304"/>
        <v/>
      </c>
      <c r="BA470" t="str">
        <f t="shared" si="305"/>
        <v/>
      </c>
      <c r="BB470" t="str">
        <f t="shared" si="306"/>
        <v/>
      </c>
      <c r="BC470" t="str">
        <f t="shared" si="307"/>
        <v/>
      </c>
      <c r="BD470" t="str">
        <f t="shared" si="308"/>
        <v/>
      </c>
      <c r="BE470" t="str">
        <f t="shared" si="309"/>
        <v/>
      </c>
      <c r="BF470" t="str">
        <f t="shared" si="310"/>
        <v/>
      </c>
      <c r="BG470" t="str">
        <f t="shared" si="311"/>
        <v/>
      </c>
      <c r="BH470" t="str">
        <f t="shared" si="312"/>
        <v/>
      </c>
      <c r="BI470" t="str">
        <f t="shared" si="313"/>
        <v/>
      </c>
      <c r="BJ470" t="str">
        <f t="shared" si="314"/>
        <v/>
      </c>
      <c r="BK470" t="str">
        <f t="shared" si="315"/>
        <v/>
      </c>
      <c r="BL470" t="str">
        <f t="shared" si="316"/>
        <v/>
      </c>
      <c r="BM470" t="str">
        <f t="shared" si="317"/>
        <v/>
      </c>
      <c r="BN470" t="str">
        <f t="shared" si="318"/>
        <v/>
      </c>
      <c r="BO470" t="str">
        <f t="shared" si="319"/>
        <v/>
      </c>
      <c r="BP470" t="str">
        <f t="shared" si="320"/>
        <v/>
      </c>
      <c r="BQ470" t="str">
        <f t="shared" si="321"/>
        <v/>
      </c>
      <c r="BR470" t="str">
        <f t="shared" si="322"/>
        <v/>
      </c>
      <c r="BS470" t="str">
        <f t="shared" si="323"/>
        <v/>
      </c>
      <c r="BT470" t="str">
        <f t="shared" si="324"/>
        <v/>
      </c>
      <c r="BU470" t="str">
        <f t="shared" si="325"/>
        <v/>
      </c>
      <c r="BV470" t="str">
        <f t="shared" si="326"/>
        <v/>
      </c>
      <c r="BW470" t="str">
        <f t="shared" si="327"/>
        <v/>
      </c>
      <c r="BX470" t="str">
        <f t="shared" si="328"/>
        <v/>
      </c>
      <c r="BY470" t="str">
        <f t="shared" si="329"/>
        <v/>
      </c>
      <c r="BZ470" t="str">
        <f t="shared" si="330"/>
        <v/>
      </c>
      <c r="CA470" t="str">
        <f t="shared" si="331"/>
        <v/>
      </c>
      <c r="CB470" t="str">
        <f t="shared" si="332"/>
        <v/>
      </c>
      <c r="CC470" t="str">
        <f t="shared" si="333"/>
        <v/>
      </c>
      <c r="CD470" t="str">
        <f t="shared" si="334"/>
        <v/>
      </c>
      <c r="CE470" t="str">
        <f t="shared" si="335"/>
        <v/>
      </c>
      <c r="CF470" t="str">
        <f t="shared" si="336"/>
        <v/>
      </c>
      <c r="CG470" t="str">
        <f t="shared" si="337"/>
        <v/>
      </c>
      <c r="CH470" t="str">
        <f t="shared" si="338"/>
        <v/>
      </c>
      <c r="CI470" t="str">
        <f t="shared" si="339"/>
        <v/>
      </c>
      <c r="CJ470" t="str">
        <f t="shared" si="340"/>
        <v/>
      </c>
      <c r="CK470" t="str">
        <f t="shared" si="341"/>
        <v/>
      </c>
      <c r="CL470" t="str">
        <f t="shared" si="342"/>
        <v/>
      </c>
      <c r="CM470" t="str">
        <f t="shared" si="343"/>
        <v/>
      </c>
      <c r="CN470" t="str">
        <f t="shared" si="344"/>
        <v/>
      </c>
      <c r="CO470" t="str">
        <f t="shared" si="345"/>
        <v/>
      </c>
      <c r="CP470" t="str">
        <f t="shared" si="346"/>
        <v/>
      </c>
      <c r="CQ470" t="str">
        <f t="shared" si="347"/>
        <v/>
      </c>
      <c r="CR470" t="str">
        <f t="shared" si="348"/>
        <v/>
      </c>
      <c r="CS470" t="str">
        <f t="shared" si="349"/>
        <v/>
      </c>
      <c r="CT470" t="str">
        <f t="shared" si="350"/>
        <v/>
      </c>
      <c r="CU470" t="str">
        <f t="shared" si="351"/>
        <v/>
      </c>
      <c r="CV470" t="str">
        <f t="shared" si="352"/>
        <v/>
      </c>
      <c r="CW470" t="str">
        <f t="shared" si="353"/>
        <v/>
      </c>
      <c r="CX470" t="str">
        <f t="shared" si="354"/>
        <v/>
      </c>
      <c r="CY470" t="str">
        <f t="shared" si="355"/>
        <v/>
      </c>
      <c r="CZ470" t="str">
        <f t="shared" si="356"/>
        <v/>
      </c>
      <c r="DA470" t="str">
        <f t="shared" si="357"/>
        <v/>
      </c>
      <c r="DB470" t="str">
        <f t="shared" si="358"/>
        <v/>
      </c>
      <c r="DC470" t="str">
        <f t="shared" si="359"/>
        <v/>
      </c>
    </row>
    <row r="471" spans="47:107" x14ac:dyDescent="0.3">
      <c r="AU471">
        <v>23</v>
      </c>
      <c r="AV471" t="str">
        <f t="shared" si="300"/>
        <v/>
      </c>
      <c r="AW471" t="str">
        <f t="shared" si="301"/>
        <v/>
      </c>
      <c r="AX471" t="str">
        <f t="shared" si="302"/>
        <v/>
      </c>
      <c r="AY471" t="str">
        <f t="shared" si="303"/>
        <v/>
      </c>
      <c r="AZ471" t="str">
        <f t="shared" si="304"/>
        <v/>
      </c>
      <c r="BA471" t="str">
        <f t="shared" si="305"/>
        <v/>
      </c>
      <c r="BB471" t="str">
        <f t="shared" si="306"/>
        <v/>
      </c>
      <c r="BC471" t="str">
        <f t="shared" si="307"/>
        <v/>
      </c>
      <c r="BD471" t="str">
        <f t="shared" si="308"/>
        <v/>
      </c>
      <c r="BE471" t="str">
        <f t="shared" si="309"/>
        <v/>
      </c>
      <c r="BF471" t="str">
        <f t="shared" si="310"/>
        <v/>
      </c>
      <c r="BG471" t="str">
        <f t="shared" si="311"/>
        <v/>
      </c>
      <c r="BH471" t="str">
        <f t="shared" si="312"/>
        <v/>
      </c>
      <c r="BI471" t="str">
        <f t="shared" si="313"/>
        <v/>
      </c>
      <c r="BJ471" t="str">
        <f t="shared" si="314"/>
        <v/>
      </c>
      <c r="BK471" t="str">
        <f t="shared" si="315"/>
        <v/>
      </c>
      <c r="BL471" t="str">
        <f t="shared" si="316"/>
        <v/>
      </c>
      <c r="BM471" t="str">
        <f t="shared" si="317"/>
        <v/>
      </c>
      <c r="BN471" t="str">
        <f t="shared" si="318"/>
        <v/>
      </c>
      <c r="BO471" t="str">
        <f t="shared" si="319"/>
        <v/>
      </c>
      <c r="BP471" t="str">
        <f t="shared" si="320"/>
        <v/>
      </c>
      <c r="BQ471" t="str">
        <f t="shared" si="321"/>
        <v/>
      </c>
      <c r="BR471" t="str">
        <f t="shared" si="322"/>
        <v/>
      </c>
      <c r="BS471" t="str">
        <f t="shared" si="323"/>
        <v/>
      </c>
      <c r="BT471" t="str">
        <f t="shared" si="324"/>
        <v/>
      </c>
      <c r="BU471" t="str">
        <f t="shared" si="325"/>
        <v/>
      </c>
      <c r="BV471" t="str">
        <f t="shared" si="326"/>
        <v/>
      </c>
      <c r="BW471" t="str">
        <f t="shared" si="327"/>
        <v/>
      </c>
      <c r="BX471" t="str">
        <f t="shared" si="328"/>
        <v/>
      </c>
      <c r="BY471" t="str">
        <f t="shared" si="329"/>
        <v/>
      </c>
      <c r="BZ471" t="str">
        <f t="shared" si="330"/>
        <v/>
      </c>
      <c r="CA471" t="str">
        <f t="shared" si="331"/>
        <v/>
      </c>
      <c r="CB471" t="str">
        <f t="shared" si="332"/>
        <v/>
      </c>
      <c r="CC471" t="str">
        <f t="shared" si="333"/>
        <v/>
      </c>
      <c r="CD471" t="str">
        <f t="shared" si="334"/>
        <v/>
      </c>
      <c r="CE471" t="str">
        <f t="shared" si="335"/>
        <v/>
      </c>
      <c r="CF471" t="str">
        <f t="shared" si="336"/>
        <v/>
      </c>
      <c r="CG471" t="str">
        <f t="shared" si="337"/>
        <v/>
      </c>
      <c r="CH471" t="str">
        <f t="shared" si="338"/>
        <v/>
      </c>
      <c r="CI471" t="str">
        <f t="shared" si="339"/>
        <v/>
      </c>
      <c r="CJ471" t="str">
        <f t="shared" si="340"/>
        <v/>
      </c>
      <c r="CK471" t="str">
        <f t="shared" si="341"/>
        <v/>
      </c>
      <c r="CL471" t="str">
        <f t="shared" si="342"/>
        <v/>
      </c>
      <c r="CM471" t="str">
        <f t="shared" si="343"/>
        <v/>
      </c>
      <c r="CN471" t="str">
        <f t="shared" si="344"/>
        <v/>
      </c>
      <c r="CO471" t="str">
        <f t="shared" si="345"/>
        <v/>
      </c>
      <c r="CP471" t="str">
        <f t="shared" si="346"/>
        <v/>
      </c>
      <c r="CQ471" t="str">
        <f t="shared" si="347"/>
        <v/>
      </c>
      <c r="CR471" t="str">
        <f t="shared" si="348"/>
        <v/>
      </c>
      <c r="CS471" t="str">
        <f t="shared" si="349"/>
        <v/>
      </c>
      <c r="CT471" t="str">
        <f t="shared" si="350"/>
        <v/>
      </c>
      <c r="CU471" t="str">
        <f t="shared" si="351"/>
        <v/>
      </c>
      <c r="CV471" t="str">
        <f t="shared" si="352"/>
        <v/>
      </c>
      <c r="CW471" t="str">
        <f t="shared" si="353"/>
        <v/>
      </c>
      <c r="CX471" t="str">
        <f t="shared" si="354"/>
        <v/>
      </c>
      <c r="CY471" t="str">
        <f t="shared" si="355"/>
        <v/>
      </c>
      <c r="CZ471" t="str">
        <f t="shared" si="356"/>
        <v/>
      </c>
      <c r="DA471" t="str">
        <f t="shared" si="357"/>
        <v/>
      </c>
      <c r="DB471" t="str">
        <f t="shared" si="358"/>
        <v/>
      </c>
      <c r="DC471" t="str">
        <f t="shared" si="359"/>
        <v/>
      </c>
    </row>
    <row r="472" spans="47:107" x14ac:dyDescent="0.3">
      <c r="AU472">
        <v>24</v>
      </c>
      <c r="AV472" t="str">
        <f t="shared" si="300"/>
        <v/>
      </c>
      <c r="AW472" t="str">
        <f t="shared" si="301"/>
        <v/>
      </c>
      <c r="AX472" t="str">
        <f t="shared" si="302"/>
        <v/>
      </c>
      <c r="AY472" t="str">
        <f t="shared" si="303"/>
        <v/>
      </c>
      <c r="AZ472" t="str">
        <f t="shared" si="304"/>
        <v/>
      </c>
      <c r="BA472" t="str">
        <f t="shared" si="305"/>
        <v/>
      </c>
      <c r="BB472" t="str">
        <f t="shared" si="306"/>
        <v/>
      </c>
      <c r="BC472" t="str">
        <f t="shared" si="307"/>
        <v/>
      </c>
      <c r="BD472" t="str">
        <f t="shared" si="308"/>
        <v/>
      </c>
      <c r="BE472" t="str">
        <f t="shared" si="309"/>
        <v/>
      </c>
      <c r="BF472" t="str">
        <f t="shared" si="310"/>
        <v/>
      </c>
      <c r="BG472" t="str">
        <f t="shared" si="311"/>
        <v/>
      </c>
      <c r="BH472" t="str">
        <f t="shared" si="312"/>
        <v/>
      </c>
      <c r="BI472" t="str">
        <f t="shared" si="313"/>
        <v/>
      </c>
      <c r="BJ472" t="str">
        <f t="shared" si="314"/>
        <v/>
      </c>
      <c r="BK472" t="str">
        <f t="shared" si="315"/>
        <v/>
      </c>
      <c r="BL472" t="str">
        <f t="shared" si="316"/>
        <v/>
      </c>
      <c r="BM472" t="str">
        <f t="shared" si="317"/>
        <v/>
      </c>
      <c r="BN472" t="str">
        <f t="shared" si="318"/>
        <v/>
      </c>
      <c r="BO472" t="str">
        <f t="shared" si="319"/>
        <v/>
      </c>
      <c r="BP472" t="str">
        <f t="shared" si="320"/>
        <v/>
      </c>
      <c r="BQ472" t="str">
        <f t="shared" si="321"/>
        <v/>
      </c>
      <c r="BR472" t="str">
        <f t="shared" si="322"/>
        <v/>
      </c>
      <c r="BS472" t="str">
        <f t="shared" si="323"/>
        <v/>
      </c>
      <c r="BT472" t="str">
        <f t="shared" si="324"/>
        <v/>
      </c>
      <c r="BU472" t="str">
        <f t="shared" si="325"/>
        <v/>
      </c>
      <c r="BV472" t="str">
        <f t="shared" si="326"/>
        <v/>
      </c>
      <c r="BW472" t="str">
        <f t="shared" si="327"/>
        <v/>
      </c>
      <c r="BX472" t="str">
        <f t="shared" si="328"/>
        <v/>
      </c>
      <c r="BY472" t="str">
        <f t="shared" si="329"/>
        <v/>
      </c>
      <c r="BZ472" t="str">
        <f t="shared" si="330"/>
        <v/>
      </c>
      <c r="CA472" t="str">
        <f t="shared" si="331"/>
        <v/>
      </c>
      <c r="CB472" t="str">
        <f t="shared" si="332"/>
        <v/>
      </c>
      <c r="CC472" t="str">
        <f t="shared" si="333"/>
        <v/>
      </c>
      <c r="CD472" t="str">
        <f t="shared" si="334"/>
        <v/>
      </c>
      <c r="CE472" t="str">
        <f t="shared" si="335"/>
        <v/>
      </c>
      <c r="CF472" t="str">
        <f t="shared" si="336"/>
        <v/>
      </c>
      <c r="CG472" t="str">
        <f t="shared" si="337"/>
        <v/>
      </c>
      <c r="CH472" t="str">
        <f t="shared" si="338"/>
        <v/>
      </c>
      <c r="CI472" t="str">
        <f t="shared" si="339"/>
        <v/>
      </c>
      <c r="CJ472" t="str">
        <f t="shared" si="340"/>
        <v/>
      </c>
      <c r="CK472" t="str">
        <f t="shared" si="341"/>
        <v/>
      </c>
      <c r="CL472" t="str">
        <f t="shared" si="342"/>
        <v/>
      </c>
      <c r="CM472" t="str">
        <f t="shared" si="343"/>
        <v/>
      </c>
      <c r="CN472" t="str">
        <f t="shared" si="344"/>
        <v/>
      </c>
      <c r="CO472" t="str">
        <f t="shared" si="345"/>
        <v/>
      </c>
      <c r="CP472" t="str">
        <f t="shared" si="346"/>
        <v/>
      </c>
      <c r="CQ472" t="str">
        <f t="shared" si="347"/>
        <v/>
      </c>
      <c r="CR472" t="str">
        <f t="shared" si="348"/>
        <v/>
      </c>
      <c r="CS472" t="str">
        <f t="shared" si="349"/>
        <v/>
      </c>
      <c r="CT472" t="str">
        <f t="shared" si="350"/>
        <v/>
      </c>
      <c r="CU472" t="str">
        <f t="shared" si="351"/>
        <v/>
      </c>
      <c r="CV472" t="str">
        <f t="shared" si="352"/>
        <v/>
      </c>
      <c r="CW472" t="str">
        <f t="shared" si="353"/>
        <v/>
      </c>
      <c r="CX472" t="str">
        <f t="shared" si="354"/>
        <v/>
      </c>
      <c r="CY472" t="str">
        <f t="shared" si="355"/>
        <v/>
      </c>
      <c r="CZ472" t="str">
        <f t="shared" si="356"/>
        <v/>
      </c>
      <c r="DA472" t="str">
        <f t="shared" si="357"/>
        <v/>
      </c>
      <c r="DB472" t="str">
        <f t="shared" si="358"/>
        <v/>
      </c>
      <c r="DC472" t="str">
        <f t="shared" si="359"/>
        <v/>
      </c>
    </row>
    <row r="473" spans="47:107" x14ac:dyDescent="0.3">
      <c r="AU473">
        <v>25</v>
      </c>
      <c r="AV473" t="str">
        <f t="shared" si="300"/>
        <v/>
      </c>
      <c r="AW473" t="str">
        <f t="shared" si="301"/>
        <v/>
      </c>
      <c r="AX473" t="str">
        <f t="shared" si="302"/>
        <v/>
      </c>
      <c r="AY473" t="str">
        <f t="shared" si="303"/>
        <v/>
      </c>
      <c r="AZ473" t="str">
        <f t="shared" si="304"/>
        <v/>
      </c>
      <c r="BA473" t="str">
        <f t="shared" si="305"/>
        <v/>
      </c>
      <c r="BB473" t="str">
        <f t="shared" si="306"/>
        <v/>
      </c>
      <c r="BC473" t="str">
        <f t="shared" si="307"/>
        <v/>
      </c>
      <c r="BD473" t="str">
        <f t="shared" si="308"/>
        <v/>
      </c>
      <c r="BE473" t="str">
        <f t="shared" si="309"/>
        <v/>
      </c>
      <c r="BF473" t="str">
        <f t="shared" si="310"/>
        <v/>
      </c>
      <c r="BG473" t="str">
        <f t="shared" si="311"/>
        <v/>
      </c>
      <c r="BH473" t="str">
        <f t="shared" si="312"/>
        <v/>
      </c>
      <c r="BI473" t="str">
        <f t="shared" si="313"/>
        <v/>
      </c>
      <c r="BJ473" t="str">
        <f t="shared" si="314"/>
        <v/>
      </c>
      <c r="BK473" t="str">
        <f t="shared" si="315"/>
        <v/>
      </c>
      <c r="BL473" t="str">
        <f t="shared" si="316"/>
        <v/>
      </c>
      <c r="BM473" t="str">
        <f t="shared" si="317"/>
        <v/>
      </c>
      <c r="BN473" t="str">
        <f t="shared" si="318"/>
        <v/>
      </c>
      <c r="BO473" t="str">
        <f t="shared" si="319"/>
        <v/>
      </c>
      <c r="BP473" t="str">
        <f t="shared" si="320"/>
        <v/>
      </c>
      <c r="BQ473" t="str">
        <f t="shared" si="321"/>
        <v/>
      </c>
      <c r="BR473" t="str">
        <f t="shared" si="322"/>
        <v/>
      </c>
      <c r="BS473" t="str">
        <f t="shared" si="323"/>
        <v/>
      </c>
      <c r="BT473" t="str">
        <f t="shared" si="324"/>
        <v/>
      </c>
      <c r="BU473" t="str">
        <f t="shared" si="325"/>
        <v/>
      </c>
      <c r="BV473" t="str">
        <f t="shared" si="326"/>
        <v/>
      </c>
      <c r="BW473" t="str">
        <f t="shared" si="327"/>
        <v/>
      </c>
      <c r="BX473" t="str">
        <f t="shared" si="328"/>
        <v/>
      </c>
      <c r="BY473" t="str">
        <f t="shared" si="329"/>
        <v/>
      </c>
      <c r="BZ473" t="str">
        <f t="shared" si="330"/>
        <v/>
      </c>
      <c r="CA473" t="str">
        <f t="shared" si="331"/>
        <v/>
      </c>
      <c r="CB473" t="str">
        <f t="shared" si="332"/>
        <v/>
      </c>
      <c r="CC473" t="str">
        <f t="shared" si="333"/>
        <v/>
      </c>
      <c r="CD473" t="str">
        <f t="shared" si="334"/>
        <v/>
      </c>
      <c r="CE473" t="str">
        <f t="shared" si="335"/>
        <v/>
      </c>
      <c r="CF473" t="str">
        <f t="shared" si="336"/>
        <v/>
      </c>
      <c r="CG473" t="str">
        <f t="shared" si="337"/>
        <v/>
      </c>
      <c r="CH473" t="str">
        <f t="shared" si="338"/>
        <v/>
      </c>
      <c r="CI473" t="str">
        <f t="shared" si="339"/>
        <v/>
      </c>
      <c r="CJ473" t="str">
        <f t="shared" si="340"/>
        <v/>
      </c>
      <c r="CK473" t="str">
        <f t="shared" si="341"/>
        <v/>
      </c>
      <c r="CL473" t="str">
        <f t="shared" si="342"/>
        <v/>
      </c>
      <c r="CM473" t="str">
        <f t="shared" si="343"/>
        <v/>
      </c>
      <c r="CN473" t="str">
        <f t="shared" si="344"/>
        <v/>
      </c>
      <c r="CO473" t="str">
        <f t="shared" si="345"/>
        <v/>
      </c>
      <c r="CP473" t="str">
        <f t="shared" si="346"/>
        <v/>
      </c>
      <c r="CQ473" t="str">
        <f t="shared" si="347"/>
        <v/>
      </c>
      <c r="CR473" t="str">
        <f t="shared" si="348"/>
        <v/>
      </c>
      <c r="CS473" t="str">
        <f t="shared" si="349"/>
        <v/>
      </c>
      <c r="CT473" t="str">
        <f t="shared" si="350"/>
        <v/>
      </c>
      <c r="CU473" t="str">
        <f t="shared" si="351"/>
        <v/>
      </c>
      <c r="CV473" t="str">
        <f t="shared" si="352"/>
        <v/>
      </c>
      <c r="CW473" t="str">
        <f t="shared" si="353"/>
        <v/>
      </c>
      <c r="CX473" t="str">
        <f t="shared" si="354"/>
        <v/>
      </c>
      <c r="CY473" t="str">
        <f t="shared" si="355"/>
        <v/>
      </c>
      <c r="CZ473" t="str">
        <f t="shared" si="356"/>
        <v/>
      </c>
      <c r="DA473" t="str">
        <f t="shared" si="357"/>
        <v/>
      </c>
      <c r="DB473" t="str">
        <f t="shared" si="358"/>
        <v/>
      </c>
      <c r="DC473" t="str">
        <f t="shared" si="359"/>
        <v/>
      </c>
    </row>
    <row r="474" spans="47:107" x14ac:dyDescent="0.3">
      <c r="AU474">
        <v>26</v>
      </c>
      <c r="AV474" t="str">
        <f t="shared" si="300"/>
        <v/>
      </c>
      <c r="AW474" t="str">
        <f t="shared" si="301"/>
        <v/>
      </c>
      <c r="AX474" t="str">
        <f t="shared" si="302"/>
        <v/>
      </c>
      <c r="AY474" t="str">
        <f t="shared" si="303"/>
        <v/>
      </c>
      <c r="AZ474" t="str">
        <f t="shared" si="304"/>
        <v/>
      </c>
      <c r="BA474" t="str">
        <f t="shared" si="305"/>
        <v/>
      </c>
      <c r="BB474" t="str">
        <f t="shared" si="306"/>
        <v/>
      </c>
      <c r="BC474" t="str">
        <f t="shared" si="307"/>
        <v/>
      </c>
      <c r="BD474" t="str">
        <f t="shared" si="308"/>
        <v/>
      </c>
      <c r="BE474" t="str">
        <f t="shared" si="309"/>
        <v/>
      </c>
      <c r="BF474" t="str">
        <f t="shared" si="310"/>
        <v/>
      </c>
      <c r="BG474" t="str">
        <f t="shared" si="311"/>
        <v/>
      </c>
      <c r="BH474" t="str">
        <f t="shared" si="312"/>
        <v/>
      </c>
      <c r="BI474" t="str">
        <f t="shared" si="313"/>
        <v/>
      </c>
      <c r="BJ474" t="str">
        <f t="shared" si="314"/>
        <v/>
      </c>
      <c r="BK474" t="str">
        <f t="shared" si="315"/>
        <v/>
      </c>
      <c r="BL474" t="str">
        <f t="shared" si="316"/>
        <v/>
      </c>
      <c r="BM474" t="str">
        <f t="shared" si="317"/>
        <v/>
      </c>
      <c r="BN474" t="str">
        <f t="shared" si="318"/>
        <v/>
      </c>
      <c r="BO474" t="str">
        <f t="shared" si="319"/>
        <v/>
      </c>
      <c r="BP474" t="str">
        <f t="shared" si="320"/>
        <v/>
      </c>
      <c r="BQ474" t="str">
        <f t="shared" si="321"/>
        <v/>
      </c>
      <c r="BR474" t="str">
        <f t="shared" si="322"/>
        <v/>
      </c>
      <c r="BS474" t="str">
        <f t="shared" si="323"/>
        <v/>
      </c>
      <c r="BT474" t="str">
        <f t="shared" si="324"/>
        <v/>
      </c>
      <c r="BU474" t="str">
        <f t="shared" si="325"/>
        <v/>
      </c>
      <c r="BV474" t="str">
        <f t="shared" si="326"/>
        <v/>
      </c>
      <c r="BW474" t="str">
        <f t="shared" si="327"/>
        <v/>
      </c>
      <c r="BX474" t="str">
        <f t="shared" si="328"/>
        <v/>
      </c>
      <c r="BY474" t="str">
        <f t="shared" si="329"/>
        <v/>
      </c>
      <c r="BZ474" t="str">
        <f t="shared" si="330"/>
        <v/>
      </c>
      <c r="CA474" t="str">
        <f t="shared" si="331"/>
        <v/>
      </c>
      <c r="CB474" t="str">
        <f t="shared" si="332"/>
        <v/>
      </c>
      <c r="CC474" t="str">
        <f t="shared" si="333"/>
        <v/>
      </c>
      <c r="CD474" t="str">
        <f t="shared" si="334"/>
        <v/>
      </c>
      <c r="CE474" t="str">
        <f t="shared" si="335"/>
        <v/>
      </c>
      <c r="CF474" t="str">
        <f t="shared" si="336"/>
        <v/>
      </c>
      <c r="CG474" t="str">
        <f t="shared" si="337"/>
        <v/>
      </c>
      <c r="CH474" t="str">
        <f t="shared" si="338"/>
        <v/>
      </c>
      <c r="CI474" t="str">
        <f t="shared" si="339"/>
        <v/>
      </c>
      <c r="CJ474" t="str">
        <f t="shared" si="340"/>
        <v/>
      </c>
      <c r="CK474" t="str">
        <f t="shared" si="341"/>
        <v/>
      </c>
      <c r="CL474" t="str">
        <f t="shared" si="342"/>
        <v/>
      </c>
      <c r="CM474" t="str">
        <f t="shared" si="343"/>
        <v/>
      </c>
      <c r="CN474" t="str">
        <f t="shared" si="344"/>
        <v/>
      </c>
      <c r="CO474" t="str">
        <f t="shared" si="345"/>
        <v/>
      </c>
      <c r="CP474" t="str">
        <f t="shared" si="346"/>
        <v/>
      </c>
      <c r="CQ474" t="str">
        <f t="shared" si="347"/>
        <v/>
      </c>
      <c r="CR474" t="str">
        <f t="shared" si="348"/>
        <v/>
      </c>
      <c r="CS474" t="str">
        <f t="shared" si="349"/>
        <v/>
      </c>
      <c r="CT474" t="str">
        <f t="shared" si="350"/>
        <v/>
      </c>
      <c r="CU474" t="str">
        <f t="shared" si="351"/>
        <v/>
      </c>
      <c r="CV474" t="str">
        <f t="shared" si="352"/>
        <v/>
      </c>
      <c r="CW474" t="str">
        <f t="shared" si="353"/>
        <v/>
      </c>
      <c r="CX474" t="str">
        <f t="shared" si="354"/>
        <v/>
      </c>
      <c r="CY474" t="str">
        <f t="shared" si="355"/>
        <v/>
      </c>
      <c r="CZ474" t="str">
        <f t="shared" si="356"/>
        <v/>
      </c>
      <c r="DA474" t="str">
        <f t="shared" si="357"/>
        <v/>
      </c>
      <c r="DB474" t="str">
        <f t="shared" si="358"/>
        <v/>
      </c>
      <c r="DC474" t="str">
        <f t="shared" si="359"/>
        <v/>
      </c>
    </row>
    <row r="475" spans="47:107" x14ac:dyDescent="0.3">
      <c r="AU475">
        <v>27</v>
      </c>
      <c r="AV475" t="str">
        <f t="shared" si="300"/>
        <v/>
      </c>
      <c r="AW475" t="str">
        <f t="shared" si="301"/>
        <v/>
      </c>
      <c r="AX475" t="str">
        <f t="shared" si="302"/>
        <v/>
      </c>
      <c r="AY475" t="str">
        <f t="shared" si="303"/>
        <v/>
      </c>
      <c r="AZ475" t="str">
        <f t="shared" si="304"/>
        <v/>
      </c>
      <c r="BA475" t="str">
        <f t="shared" si="305"/>
        <v/>
      </c>
      <c r="BB475" t="str">
        <f t="shared" si="306"/>
        <v/>
      </c>
      <c r="BC475" t="str">
        <f t="shared" si="307"/>
        <v/>
      </c>
      <c r="BD475" t="str">
        <f t="shared" si="308"/>
        <v/>
      </c>
      <c r="BE475" t="str">
        <f t="shared" si="309"/>
        <v/>
      </c>
      <c r="BF475" t="str">
        <f t="shared" si="310"/>
        <v/>
      </c>
      <c r="BG475" t="str">
        <f t="shared" si="311"/>
        <v/>
      </c>
      <c r="BH475" t="str">
        <f t="shared" si="312"/>
        <v/>
      </c>
      <c r="BI475" t="str">
        <f t="shared" si="313"/>
        <v/>
      </c>
      <c r="BJ475" t="str">
        <f t="shared" si="314"/>
        <v/>
      </c>
      <c r="BK475" t="str">
        <f t="shared" si="315"/>
        <v/>
      </c>
      <c r="BL475" t="str">
        <f t="shared" si="316"/>
        <v/>
      </c>
      <c r="BM475" t="str">
        <f t="shared" si="317"/>
        <v/>
      </c>
      <c r="BN475" t="str">
        <f t="shared" si="318"/>
        <v/>
      </c>
      <c r="BO475" t="str">
        <f t="shared" si="319"/>
        <v/>
      </c>
      <c r="BP475" t="str">
        <f t="shared" si="320"/>
        <v/>
      </c>
      <c r="BQ475" t="str">
        <f t="shared" si="321"/>
        <v/>
      </c>
      <c r="BR475" t="str">
        <f t="shared" si="322"/>
        <v/>
      </c>
      <c r="BS475" t="str">
        <f t="shared" si="323"/>
        <v/>
      </c>
      <c r="BT475" t="str">
        <f t="shared" si="324"/>
        <v/>
      </c>
      <c r="BU475" t="str">
        <f t="shared" si="325"/>
        <v/>
      </c>
      <c r="BV475" t="str">
        <f t="shared" si="326"/>
        <v/>
      </c>
      <c r="BW475" t="str">
        <f t="shared" si="327"/>
        <v/>
      </c>
      <c r="BX475" t="str">
        <f t="shared" si="328"/>
        <v/>
      </c>
      <c r="BY475" t="str">
        <f t="shared" si="329"/>
        <v/>
      </c>
      <c r="BZ475" t="str">
        <f t="shared" si="330"/>
        <v/>
      </c>
      <c r="CA475" t="str">
        <f t="shared" si="331"/>
        <v/>
      </c>
      <c r="CB475" t="str">
        <f t="shared" si="332"/>
        <v/>
      </c>
      <c r="CC475" t="str">
        <f t="shared" si="333"/>
        <v/>
      </c>
      <c r="CD475" t="str">
        <f t="shared" si="334"/>
        <v/>
      </c>
      <c r="CE475" t="str">
        <f t="shared" si="335"/>
        <v/>
      </c>
      <c r="CF475" t="str">
        <f t="shared" si="336"/>
        <v/>
      </c>
      <c r="CG475" t="str">
        <f t="shared" si="337"/>
        <v/>
      </c>
      <c r="CH475" t="str">
        <f t="shared" si="338"/>
        <v/>
      </c>
      <c r="CI475" t="str">
        <f t="shared" si="339"/>
        <v/>
      </c>
      <c r="CJ475" t="str">
        <f t="shared" si="340"/>
        <v/>
      </c>
      <c r="CK475" t="str">
        <f t="shared" si="341"/>
        <v/>
      </c>
      <c r="CL475" t="str">
        <f t="shared" si="342"/>
        <v/>
      </c>
      <c r="CM475" t="str">
        <f t="shared" si="343"/>
        <v/>
      </c>
      <c r="CN475" t="str">
        <f t="shared" si="344"/>
        <v/>
      </c>
      <c r="CO475" t="str">
        <f t="shared" si="345"/>
        <v/>
      </c>
      <c r="CP475" t="str">
        <f t="shared" si="346"/>
        <v/>
      </c>
      <c r="CQ475" t="str">
        <f t="shared" si="347"/>
        <v/>
      </c>
      <c r="CR475" t="str">
        <f t="shared" si="348"/>
        <v/>
      </c>
      <c r="CS475" t="str">
        <f t="shared" si="349"/>
        <v/>
      </c>
      <c r="CT475" t="str">
        <f t="shared" si="350"/>
        <v/>
      </c>
      <c r="CU475" t="str">
        <f t="shared" si="351"/>
        <v/>
      </c>
      <c r="CV475" t="str">
        <f t="shared" si="352"/>
        <v/>
      </c>
      <c r="CW475" t="str">
        <f t="shared" si="353"/>
        <v/>
      </c>
      <c r="CX475" t="str">
        <f t="shared" si="354"/>
        <v/>
      </c>
      <c r="CY475" t="str">
        <f t="shared" si="355"/>
        <v/>
      </c>
      <c r="CZ475" t="str">
        <f t="shared" si="356"/>
        <v/>
      </c>
      <c r="DA475" t="str">
        <f t="shared" si="357"/>
        <v/>
      </c>
      <c r="DB475" t="str">
        <f t="shared" si="358"/>
        <v/>
      </c>
      <c r="DC475" t="str">
        <f t="shared" si="359"/>
        <v/>
      </c>
    </row>
    <row r="476" spans="47:107" x14ac:dyDescent="0.3">
      <c r="AU476">
        <v>28</v>
      </c>
      <c r="AV476" t="str">
        <f t="shared" si="300"/>
        <v/>
      </c>
      <c r="AW476" t="str">
        <f t="shared" si="301"/>
        <v/>
      </c>
      <c r="AX476" t="str">
        <f t="shared" si="302"/>
        <v/>
      </c>
      <c r="AY476" t="str">
        <f t="shared" si="303"/>
        <v/>
      </c>
      <c r="AZ476" t="str">
        <f t="shared" si="304"/>
        <v/>
      </c>
      <c r="BA476" t="str">
        <f t="shared" si="305"/>
        <v/>
      </c>
      <c r="BB476" t="str">
        <f t="shared" si="306"/>
        <v/>
      </c>
      <c r="BC476" t="str">
        <f t="shared" si="307"/>
        <v/>
      </c>
      <c r="BD476" t="str">
        <f t="shared" si="308"/>
        <v/>
      </c>
      <c r="BE476" t="str">
        <f t="shared" si="309"/>
        <v/>
      </c>
      <c r="BF476" t="str">
        <f t="shared" si="310"/>
        <v/>
      </c>
      <c r="BG476" t="str">
        <f t="shared" si="311"/>
        <v/>
      </c>
      <c r="BH476" t="str">
        <f t="shared" si="312"/>
        <v/>
      </c>
      <c r="BI476" t="str">
        <f t="shared" si="313"/>
        <v/>
      </c>
      <c r="BJ476" t="str">
        <f t="shared" si="314"/>
        <v/>
      </c>
      <c r="BK476" t="str">
        <f t="shared" si="315"/>
        <v/>
      </c>
      <c r="BL476" t="str">
        <f t="shared" si="316"/>
        <v/>
      </c>
      <c r="BM476" t="str">
        <f t="shared" si="317"/>
        <v/>
      </c>
      <c r="BN476" t="str">
        <f t="shared" si="318"/>
        <v/>
      </c>
      <c r="BO476" t="str">
        <f t="shared" si="319"/>
        <v/>
      </c>
      <c r="BP476" t="str">
        <f t="shared" si="320"/>
        <v/>
      </c>
      <c r="BQ476" t="str">
        <f t="shared" si="321"/>
        <v/>
      </c>
      <c r="BR476" t="str">
        <f t="shared" si="322"/>
        <v/>
      </c>
      <c r="BS476" t="str">
        <f t="shared" si="323"/>
        <v/>
      </c>
      <c r="BT476" t="str">
        <f t="shared" si="324"/>
        <v/>
      </c>
      <c r="BU476" t="str">
        <f t="shared" si="325"/>
        <v/>
      </c>
      <c r="BV476" t="str">
        <f t="shared" si="326"/>
        <v/>
      </c>
      <c r="BW476" t="str">
        <f t="shared" si="327"/>
        <v/>
      </c>
      <c r="BX476" t="str">
        <f t="shared" si="328"/>
        <v/>
      </c>
      <c r="BY476" t="str">
        <f t="shared" si="329"/>
        <v/>
      </c>
      <c r="BZ476" t="str">
        <f t="shared" si="330"/>
        <v/>
      </c>
      <c r="CA476" t="str">
        <f t="shared" si="331"/>
        <v/>
      </c>
      <c r="CB476" t="str">
        <f t="shared" si="332"/>
        <v/>
      </c>
      <c r="CC476" t="str">
        <f t="shared" si="333"/>
        <v/>
      </c>
      <c r="CD476" t="str">
        <f t="shared" si="334"/>
        <v/>
      </c>
      <c r="CE476" t="str">
        <f t="shared" si="335"/>
        <v/>
      </c>
      <c r="CF476" t="str">
        <f t="shared" si="336"/>
        <v/>
      </c>
      <c r="CG476" t="str">
        <f t="shared" si="337"/>
        <v/>
      </c>
      <c r="CH476" t="str">
        <f t="shared" si="338"/>
        <v/>
      </c>
      <c r="CI476" t="str">
        <f t="shared" si="339"/>
        <v/>
      </c>
      <c r="CJ476" t="str">
        <f t="shared" si="340"/>
        <v/>
      </c>
      <c r="CK476" t="str">
        <f t="shared" si="341"/>
        <v/>
      </c>
      <c r="CL476" t="str">
        <f t="shared" si="342"/>
        <v/>
      </c>
      <c r="CM476" t="str">
        <f t="shared" si="343"/>
        <v/>
      </c>
      <c r="CN476" t="str">
        <f t="shared" si="344"/>
        <v/>
      </c>
      <c r="CO476" t="str">
        <f t="shared" si="345"/>
        <v/>
      </c>
      <c r="CP476" t="str">
        <f t="shared" si="346"/>
        <v/>
      </c>
      <c r="CQ476" t="str">
        <f t="shared" si="347"/>
        <v/>
      </c>
      <c r="CR476" t="str">
        <f t="shared" si="348"/>
        <v/>
      </c>
      <c r="CS476" t="str">
        <f t="shared" si="349"/>
        <v/>
      </c>
      <c r="CT476" t="str">
        <f t="shared" si="350"/>
        <v/>
      </c>
      <c r="CU476" t="str">
        <f t="shared" si="351"/>
        <v/>
      </c>
      <c r="CV476" t="str">
        <f t="shared" si="352"/>
        <v/>
      </c>
      <c r="CW476" t="str">
        <f t="shared" si="353"/>
        <v/>
      </c>
      <c r="CX476" t="str">
        <f t="shared" si="354"/>
        <v/>
      </c>
      <c r="CY476" t="str">
        <f t="shared" si="355"/>
        <v/>
      </c>
      <c r="CZ476" t="str">
        <f t="shared" si="356"/>
        <v/>
      </c>
      <c r="DA476" t="str">
        <f t="shared" si="357"/>
        <v/>
      </c>
      <c r="DB476" t="str">
        <f t="shared" si="358"/>
        <v/>
      </c>
      <c r="DC476" t="str">
        <f t="shared" si="359"/>
        <v/>
      </c>
    </row>
    <row r="477" spans="47:107" x14ac:dyDescent="0.3">
      <c r="AU477">
        <v>29</v>
      </c>
      <c r="AV477" t="str">
        <f t="shared" si="300"/>
        <v/>
      </c>
      <c r="AW477" t="str">
        <f t="shared" si="301"/>
        <v/>
      </c>
      <c r="AX477" t="str">
        <f t="shared" si="302"/>
        <v/>
      </c>
      <c r="AY477" t="str">
        <f t="shared" si="303"/>
        <v/>
      </c>
      <c r="AZ477" t="str">
        <f t="shared" si="304"/>
        <v/>
      </c>
      <c r="BA477" t="str">
        <f t="shared" si="305"/>
        <v/>
      </c>
      <c r="BB477" t="str">
        <f t="shared" si="306"/>
        <v/>
      </c>
      <c r="BC477" t="str">
        <f t="shared" si="307"/>
        <v/>
      </c>
      <c r="BD477" t="str">
        <f t="shared" si="308"/>
        <v/>
      </c>
      <c r="BE477" t="str">
        <f t="shared" si="309"/>
        <v/>
      </c>
      <c r="BF477" t="str">
        <f t="shared" si="310"/>
        <v/>
      </c>
      <c r="BG477" t="str">
        <f t="shared" si="311"/>
        <v/>
      </c>
      <c r="BH477" t="str">
        <f t="shared" si="312"/>
        <v/>
      </c>
      <c r="BI477" t="str">
        <f t="shared" si="313"/>
        <v/>
      </c>
      <c r="BJ477" t="str">
        <f t="shared" si="314"/>
        <v/>
      </c>
      <c r="BK477" t="str">
        <f t="shared" si="315"/>
        <v/>
      </c>
      <c r="BL477" t="str">
        <f t="shared" si="316"/>
        <v/>
      </c>
      <c r="BM477" t="str">
        <f t="shared" si="317"/>
        <v/>
      </c>
      <c r="BN477" t="str">
        <f t="shared" si="318"/>
        <v/>
      </c>
      <c r="BO477" t="str">
        <f t="shared" si="319"/>
        <v/>
      </c>
      <c r="BP477" t="str">
        <f t="shared" si="320"/>
        <v/>
      </c>
      <c r="BQ477" t="str">
        <f t="shared" si="321"/>
        <v/>
      </c>
      <c r="BR477" t="str">
        <f t="shared" si="322"/>
        <v/>
      </c>
      <c r="BS477" t="str">
        <f t="shared" si="323"/>
        <v/>
      </c>
      <c r="BT477" t="str">
        <f t="shared" si="324"/>
        <v/>
      </c>
      <c r="BU477" t="str">
        <f t="shared" si="325"/>
        <v/>
      </c>
      <c r="BV477" t="str">
        <f t="shared" si="326"/>
        <v/>
      </c>
      <c r="BW477" t="str">
        <f t="shared" si="327"/>
        <v/>
      </c>
      <c r="BX477" t="str">
        <f t="shared" si="328"/>
        <v/>
      </c>
      <c r="BY477" t="str">
        <f t="shared" si="329"/>
        <v/>
      </c>
      <c r="BZ477" t="str">
        <f t="shared" si="330"/>
        <v/>
      </c>
      <c r="CA477" t="str">
        <f t="shared" si="331"/>
        <v/>
      </c>
      <c r="CB477" t="str">
        <f t="shared" si="332"/>
        <v/>
      </c>
      <c r="CC477" t="str">
        <f t="shared" si="333"/>
        <v/>
      </c>
      <c r="CD477" t="str">
        <f t="shared" si="334"/>
        <v/>
      </c>
      <c r="CE477" t="str">
        <f t="shared" si="335"/>
        <v/>
      </c>
      <c r="CF477" t="str">
        <f t="shared" si="336"/>
        <v/>
      </c>
      <c r="CG477" t="str">
        <f t="shared" si="337"/>
        <v/>
      </c>
      <c r="CH477" t="str">
        <f t="shared" si="338"/>
        <v/>
      </c>
      <c r="CI477" t="str">
        <f t="shared" si="339"/>
        <v/>
      </c>
      <c r="CJ477" t="str">
        <f t="shared" si="340"/>
        <v/>
      </c>
      <c r="CK477" t="str">
        <f t="shared" si="341"/>
        <v/>
      </c>
      <c r="CL477" t="str">
        <f t="shared" si="342"/>
        <v/>
      </c>
      <c r="CM477" t="str">
        <f t="shared" si="343"/>
        <v/>
      </c>
      <c r="CN477" t="str">
        <f t="shared" si="344"/>
        <v/>
      </c>
      <c r="CO477" t="str">
        <f t="shared" si="345"/>
        <v/>
      </c>
      <c r="CP477" t="str">
        <f t="shared" si="346"/>
        <v/>
      </c>
      <c r="CQ477" t="str">
        <f t="shared" si="347"/>
        <v/>
      </c>
      <c r="CR477" t="str">
        <f t="shared" si="348"/>
        <v/>
      </c>
      <c r="CS477" t="str">
        <f t="shared" si="349"/>
        <v/>
      </c>
      <c r="CT477" t="str">
        <f t="shared" si="350"/>
        <v/>
      </c>
      <c r="CU477" t="str">
        <f t="shared" si="351"/>
        <v/>
      </c>
      <c r="CV477" t="str">
        <f t="shared" si="352"/>
        <v/>
      </c>
      <c r="CW477" t="str">
        <f t="shared" si="353"/>
        <v/>
      </c>
      <c r="CX477" t="str">
        <f t="shared" si="354"/>
        <v/>
      </c>
      <c r="CY477" t="str">
        <f t="shared" si="355"/>
        <v/>
      </c>
      <c r="CZ477" t="str">
        <f t="shared" si="356"/>
        <v/>
      </c>
      <c r="DA477" t="str">
        <f t="shared" si="357"/>
        <v/>
      </c>
      <c r="DB477" t="str">
        <f t="shared" si="358"/>
        <v/>
      </c>
      <c r="DC477" t="str">
        <f t="shared" si="359"/>
        <v/>
      </c>
    </row>
    <row r="478" spans="47:107" x14ac:dyDescent="0.3">
      <c r="AU478">
        <v>30</v>
      </c>
      <c r="AV478" t="str">
        <f t="shared" si="300"/>
        <v/>
      </c>
      <c r="AW478" t="str">
        <f t="shared" si="301"/>
        <v/>
      </c>
      <c r="AX478" t="str">
        <f t="shared" si="302"/>
        <v/>
      </c>
      <c r="AY478" t="str">
        <f t="shared" si="303"/>
        <v/>
      </c>
      <c r="AZ478" t="str">
        <f t="shared" si="304"/>
        <v/>
      </c>
      <c r="BA478" t="str">
        <f t="shared" si="305"/>
        <v/>
      </c>
      <c r="BB478" t="str">
        <f t="shared" si="306"/>
        <v/>
      </c>
      <c r="BC478" t="str">
        <f t="shared" si="307"/>
        <v/>
      </c>
      <c r="BD478" t="str">
        <f t="shared" si="308"/>
        <v/>
      </c>
      <c r="BE478" t="str">
        <f t="shared" si="309"/>
        <v/>
      </c>
      <c r="BF478" t="str">
        <f t="shared" si="310"/>
        <v/>
      </c>
      <c r="BG478" t="str">
        <f t="shared" si="311"/>
        <v/>
      </c>
      <c r="BH478" t="str">
        <f t="shared" si="312"/>
        <v/>
      </c>
      <c r="BI478" t="str">
        <f t="shared" si="313"/>
        <v/>
      </c>
      <c r="BJ478" t="str">
        <f t="shared" si="314"/>
        <v/>
      </c>
      <c r="BK478" t="str">
        <f t="shared" si="315"/>
        <v/>
      </c>
      <c r="BL478" t="str">
        <f t="shared" si="316"/>
        <v/>
      </c>
      <c r="BM478" t="str">
        <f t="shared" si="317"/>
        <v/>
      </c>
      <c r="BN478" t="str">
        <f t="shared" si="318"/>
        <v/>
      </c>
      <c r="BO478" t="str">
        <f t="shared" si="319"/>
        <v/>
      </c>
      <c r="BP478" t="str">
        <f t="shared" si="320"/>
        <v/>
      </c>
      <c r="BQ478" t="str">
        <f t="shared" si="321"/>
        <v/>
      </c>
      <c r="BR478" t="str">
        <f t="shared" si="322"/>
        <v/>
      </c>
      <c r="BS478" t="str">
        <f t="shared" si="323"/>
        <v/>
      </c>
      <c r="BT478" t="str">
        <f t="shared" si="324"/>
        <v/>
      </c>
      <c r="BU478" t="str">
        <f t="shared" si="325"/>
        <v/>
      </c>
      <c r="BV478" t="str">
        <f t="shared" si="326"/>
        <v/>
      </c>
      <c r="BW478" t="str">
        <f t="shared" si="327"/>
        <v/>
      </c>
      <c r="BX478" t="str">
        <f t="shared" si="328"/>
        <v/>
      </c>
      <c r="BY478" t="str">
        <f t="shared" si="329"/>
        <v/>
      </c>
      <c r="BZ478" t="str">
        <f t="shared" si="330"/>
        <v/>
      </c>
      <c r="CA478" t="str">
        <f t="shared" si="331"/>
        <v/>
      </c>
      <c r="CB478" t="str">
        <f t="shared" si="332"/>
        <v/>
      </c>
      <c r="CC478" t="str">
        <f t="shared" si="333"/>
        <v/>
      </c>
      <c r="CD478" t="str">
        <f t="shared" si="334"/>
        <v/>
      </c>
      <c r="CE478" t="str">
        <f t="shared" si="335"/>
        <v/>
      </c>
      <c r="CF478" t="str">
        <f t="shared" si="336"/>
        <v/>
      </c>
      <c r="CG478" t="str">
        <f t="shared" si="337"/>
        <v/>
      </c>
      <c r="CH478" t="str">
        <f t="shared" si="338"/>
        <v/>
      </c>
      <c r="CI478" t="str">
        <f t="shared" si="339"/>
        <v/>
      </c>
      <c r="CJ478" t="str">
        <f t="shared" si="340"/>
        <v/>
      </c>
      <c r="CK478" t="str">
        <f t="shared" si="341"/>
        <v/>
      </c>
      <c r="CL478" t="str">
        <f t="shared" si="342"/>
        <v/>
      </c>
      <c r="CM478" t="str">
        <f t="shared" si="343"/>
        <v/>
      </c>
      <c r="CN478" t="str">
        <f t="shared" si="344"/>
        <v/>
      </c>
      <c r="CO478" t="str">
        <f t="shared" si="345"/>
        <v/>
      </c>
      <c r="CP478" t="str">
        <f t="shared" si="346"/>
        <v/>
      </c>
      <c r="CQ478" t="str">
        <f t="shared" si="347"/>
        <v/>
      </c>
      <c r="CR478" t="str">
        <f t="shared" si="348"/>
        <v/>
      </c>
      <c r="CS478" t="str">
        <f t="shared" si="349"/>
        <v/>
      </c>
      <c r="CT478" t="str">
        <f t="shared" si="350"/>
        <v/>
      </c>
      <c r="CU478" t="str">
        <f t="shared" si="351"/>
        <v/>
      </c>
      <c r="CV478" t="str">
        <f t="shared" si="352"/>
        <v/>
      </c>
      <c r="CW478" t="str">
        <f t="shared" si="353"/>
        <v/>
      </c>
      <c r="CX478" t="str">
        <f t="shared" si="354"/>
        <v/>
      </c>
      <c r="CY478" t="str">
        <f t="shared" si="355"/>
        <v/>
      </c>
      <c r="CZ478" t="str">
        <f t="shared" si="356"/>
        <v/>
      </c>
      <c r="DA478" t="str">
        <f t="shared" si="357"/>
        <v/>
      </c>
      <c r="DB478" t="str">
        <f t="shared" si="358"/>
        <v/>
      </c>
      <c r="DC478" t="str">
        <f t="shared" si="359"/>
        <v/>
      </c>
    </row>
    <row r="479" spans="47:107" x14ac:dyDescent="0.3">
      <c r="AU479">
        <v>31</v>
      </c>
      <c r="AV479" t="str">
        <f t="shared" si="300"/>
        <v/>
      </c>
      <c r="AW479" t="str">
        <f t="shared" si="301"/>
        <v/>
      </c>
      <c r="AX479" t="str">
        <f t="shared" si="302"/>
        <v/>
      </c>
      <c r="AY479" t="str">
        <f t="shared" si="303"/>
        <v/>
      </c>
      <c r="AZ479" t="str">
        <f t="shared" si="304"/>
        <v/>
      </c>
      <c r="BA479" t="str">
        <f t="shared" si="305"/>
        <v/>
      </c>
      <c r="BB479" t="str">
        <f t="shared" si="306"/>
        <v/>
      </c>
      <c r="BC479" t="str">
        <f t="shared" si="307"/>
        <v/>
      </c>
      <c r="BD479" t="str">
        <f t="shared" si="308"/>
        <v/>
      </c>
      <c r="BE479" t="str">
        <f t="shared" si="309"/>
        <v/>
      </c>
      <c r="BF479" t="str">
        <f t="shared" si="310"/>
        <v/>
      </c>
      <c r="BG479" t="str">
        <f t="shared" si="311"/>
        <v/>
      </c>
      <c r="BH479" t="str">
        <f t="shared" si="312"/>
        <v/>
      </c>
      <c r="BI479" t="str">
        <f t="shared" si="313"/>
        <v/>
      </c>
      <c r="BJ479" t="str">
        <f t="shared" si="314"/>
        <v/>
      </c>
      <c r="BK479" t="str">
        <f t="shared" si="315"/>
        <v/>
      </c>
      <c r="BL479" t="str">
        <f t="shared" si="316"/>
        <v/>
      </c>
      <c r="BM479" t="str">
        <f t="shared" si="317"/>
        <v/>
      </c>
      <c r="BN479" t="str">
        <f t="shared" si="318"/>
        <v/>
      </c>
      <c r="BO479" t="str">
        <f t="shared" si="319"/>
        <v/>
      </c>
      <c r="BP479" t="str">
        <f t="shared" si="320"/>
        <v/>
      </c>
      <c r="BQ479" t="str">
        <f t="shared" si="321"/>
        <v/>
      </c>
      <c r="BR479" t="str">
        <f t="shared" si="322"/>
        <v/>
      </c>
      <c r="BS479" t="str">
        <f t="shared" si="323"/>
        <v/>
      </c>
      <c r="BT479" t="str">
        <f t="shared" si="324"/>
        <v/>
      </c>
      <c r="BU479" t="str">
        <f t="shared" si="325"/>
        <v/>
      </c>
      <c r="BV479" t="str">
        <f t="shared" si="326"/>
        <v/>
      </c>
      <c r="BW479" t="str">
        <f t="shared" si="327"/>
        <v/>
      </c>
      <c r="BX479" t="str">
        <f t="shared" si="328"/>
        <v/>
      </c>
      <c r="BY479" t="str">
        <f t="shared" si="329"/>
        <v/>
      </c>
      <c r="BZ479" t="str">
        <f t="shared" si="330"/>
        <v/>
      </c>
      <c r="CA479" t="str">
        <f t="shared" si="331"/>
        <v/>
      </c>
      <c r="CB479" t="str">
        <f t="shared" si="332"/>
        <v/>
      </c>
      <c r="CC479" t="str">
        <f t="shared" si="333"/>
        <v/>
      </c>
      <c r="CD479" t="str">
        <f t="shared" si="334"/>
        <v/>
      </c>
      <c r="CE479" t="str">
        <f t="shared" si="335"/>
        <v/>
      </c>
      <c r="CF479" t="str">
        <f t="shared" si="336"/>
        <v/>
      </c>
      <c r="CG479" t="str">
        <f t="shared" si="337"/>
        <v/>
      </c>
      <c r="CH479" t="str">
        <f t="shared" si="338"/>
        <v/>
      </c>
      <c r="CI479" t="str">
        <f t="shared" si="339"/>
        <v/>
      </c>
      <c r="CJ479" t="str">
        <f t="shared" si="340"/>
        <v/>
      </c>
      <c r="CK479" t="str">
        <f t="shared" si="341"/>
        <v/>
      </c>
      <c r="CL479" t="str">
        <f t="shared" si="342"/>
        <v/>
      </c>
      <c r="CM479" t="str">
        <f t="shared" si="343"/>
        <v/>
      </c>
      <c r="CN479" t="str">
        <f t="shared" si="344"/>
        <v/>
      </c>
      <c r="CO479" t="str">
        <f t="shared" si="345"/>
        <v/>
      </c>
      <c r="CP479" t="str">
        <f t="shared" si="346"/>
        <v/>
      </c>
      <c r="CQ479" t="str">
        <f t="shared" si="347"/>
        <v/>
      </c>
      <c r="CR479" t="str">
        <f t="shared" si="348"/>
        <v/>
      </c>
      <c r="CS479" t="str">
        <f t="shared" si="349"/>
        <v/>
      </c>
      <c r="CT479" t="str">
        <f t="shared" si="350"/>
        <v/>
      </c>
      <c r="CU479" t="str">
        <f t="shared" si="351"/>
        <v/>
      </c>
      <c r="CV479" t="str">
        <f t="shared" si="352"/>
        <v/>
      </c>
      <c r="CW479" t="str">
        <f t="shared" si="353"/>
        <v/>
      </c>
      <c r="CX479" t="str">
        <f t="shared" si="354"/>
        <v/>
      </c>
      <c r="CY479" t="str">
        <f t="shared" si="355"/>
        <v/>
      </c>
      <c r="CZ479" t="str">
        <f t="shared" si="356"/>
        <v/>
      </c>
      <c r="DA479" t="str">
        <f t="shared" si="357"/>
        <v/>
      </c>
      <c r="DB479" t="str">
        <f t="shared" si="358"/>
        <v/>
      </c>
      <c r="DC479" t="str">
        <f t="shared" si="359"/>
        <v/>
      </c>
    </row>
    <row r="480" spans="47:107" x14ac:dyDescent="0.3">
      <c r="AU480">
        <v>32</v>
      </c>
      <c r="AV480" t="str">
        <f t="shared" si="300"/>
        <v/>
      </c>
      <c r="AW480" t="str">
        <f t="shared" si="301"/>
        <v/>
      </c>
      <c r="AX480" t="str">
        <f t="shared" si="302"/>
        <v/>
      </c>
      <c r="AY480" t="str">
        <f t="shared" si="303"/>
        <v/>
      </c>
      <c r="AZ480" t="str">
        <f t="shared" si="304"/>
        <v/>
      </c>
      <c r="BA480" t="str">
        <f t="shared" si="305"/>
        <v/>
      </c>
      <c r="BB480" t="str">
        <f t="shared" si="306"/>
        <v/>
      </c>
      <c r="BC480" t="str">
        <f t="shared" si="307"/>
        <v/>
      </c>
      <c r="BD480" t="str">
        <f t="shared" si="308"/>
        <v/>
      </c>
      <c r="BE480" t="str">
        <f t="shared" si="309"/>
        <v/>
      </c>
      <c r="BF480" t="str">
        <f t="shared" si="310"/>
        <v/>
      </c>
      <c r="BG480" t="str">
        <f t="shared" si="311"/>
        <v/>
      </c>
      <c r="BH480" t="str">
        <f t="shared" si="312"/>
        <v/>
      </c>
      <c r="BI480" t="str">
        <f t="shared" si="313"/>
        <v/>
      </c>
      <c r="BJ480" t="str">
        <f t="shared" si="314"/>
        <v/>
      </c>
      <c r="BK480" t="str">
        <f t="shared" si="315"/>
        <v/>
      </c>
      <c r="BL480" t="str">
        <f t="shared" si="316"/>
        <v/>
      </c>
      <c r="BM480" t="str">
        <f t="shared" si="317"/>
        <v/>
      </c>
      <c r="BN480" t="str">
        <f t="shared" si="318"/>
        <v/>
      </c>
      <c r="BO480" t="str">
        <f t="shared" si="319"/>
        <v/>
      </c>
      <c r="BP480" t="str">
        <f t="shared" si="320"/>
        <v/>
      </c>
      <c r="BQ480" t="str">
        <f t="shared" si="321"/>
        <v/>
      </c>
      <c r="BR480" t="str">
        <f t="shared" si="322"/>
        <v/>
      </c>
      <c r="BS480" t="str">
        <f t="shared" si="323"/>
        <v/>
      </c>
      <c r="BT480" t="str">
        <f t="shared" si="324"/>
        <v/>
      </c>
      <c r="BU480" t="str">
        <f t="shared" si="325"/>
        <v/>
      </c>
      <c r="BV480" t="str">
        <f t="shared" si="326"/>
        <v/>
      </c>
      <c r="BW480" t="str">
        <f t="shared" si="327"/>
        <v/>
      </c>
      <c r="BX480" t="str">
        <f t="shared" si="328"/>
        <v/>
      </c>
      <c r="BY480" t="str">
        <f t="shared" si="329"/>
        <v/>
      </c>
      <c r="BZ480" t="str">
        <f t="shared" si="330"/>
        <v/>
      </c>
      <c r="CA480" t="str">
        <f t="shared" si="331"/>
        <v/>
      </c>
      <c r="CB480" t="str">
        <f t="shared" si="332"/>
        <v/>
      </c>
      <c r="CC480" t="str">
        <f t="shared" si="333"/>
        <v/>
      </c>
      <c r="CD480" t="str">
        <f t="shared" si="334"/>
        <v/>
      </c>
      <c r="CE480" t="str">
        <f t="shared" si="335"/>
        <v/>
      </c>
      <c r="CF480" t="str">
        <f t="shared" si="336"/>
        <v/>
      </c>
      <c r="CG480" t="str">
        <f t="shared" si="337"/>
        <v/>
      </c>
      <c r="CH480" t="str">
        <f t="shared" si="338"/>
        <v/>
      </c>
      <c r="CI480" t="str">
        <f t="shared" si="339"/>
        <v/>
      </c>
      <c r="CJ480" t="str">
        <f t="shared" si="340"/>
        <v/>
      </c>
      <c r="CK480" t="str">
        <f t="shared" si="341"/>
        <v/>
      </c>
      <c r="CL480" t="str">
        <f t="shared" si="342"/>
        <v/>
      </c>
      <c r="CM480" t="str">
        <f t="shared" si="343"/>
        <v/>
      </c>
      <c r="CN480" t="str">
        <f t="shared" si="344"/>
        <v/>
      </c>
      <c r="CO480" t="str">
        <f t="shared" si="345"/>
        <v/>
      </c>
      <c r="CP480" t="str">
        <f t="shared" si="346"/>
        <v/>
      </c>
      <c r="CQ480" t="str">
        <f t="shared" si="347"/>
        <v/>
      </c>
      <c r="CR480" t="str">
        <f t="shared" si="348"/>
        <v/>
      </c>
      <c r="CS480" t="str">
        <f t="shared" si="349"/>
        <v/>
      </c>
      <c r="CT480" t="str">
        <f t="shared" si="350"/>
        <v/>
      </c>
      <c r="CU480" t="str">
        <f t="shared" si="351"/>
        <v/>
      </c>
      <c r="CV480" t="str">
        <f t="shared" si="352"/>
        <v/>
      </c>
      <c r="CW480" t="str">
        <f t="shared" si="353"/>
        <v/>
      </c>
      <c r="CX480" t="str">
        <f t="shared" si="354"/>
        <v/>
      </c>
      <c r="CY480" t="str">
        <f t="shared" si="355"/>
        <v/>
      </c>
      <c r="CZ480" t="str">
        <f t="shared" si="356"/>
        <v/>
      </c>
      <c r="DA480" t="str">
        <f t="shared" si="357"/>
        <v/>
      </c>
      <c r="DB480" t="str">
        <f t="shared" si="358"/>
        <v/>
      </c>
      <c r="DC480" t="str">
        <f t="shared" si="359"/>
        <v/>
      </c>
    </row>
    <row r="481" spans="47:107" x14ac:dyDescent="0.3">
      <c r="AU481">
        <v>33</v>
      </c>
      <c r="AV481" t="str">
        <f t="shared" si="300"/>
        <v/>
      </c>
      <c r="AW481" t="str">
        <f t="shared" si="301"/>
        <v/>
      </c>
      <c r="AX481" t="str">
        <f t="shared" si="302"/>
        <v/>
      </c>
      <c r="AY481" t="str">
        <f t="shared" si="303"/>
        <v/>
      </c>
      <c r="AZ481" t="str">
        <f t="shared" si="304"/>
        <v/>
      </c>
      <c r="BA481" t="str">
        <f t="shared" si="305"/>
        <v/>
      </c>
      <c r="BB481" t="str">
        <f t="shared" si="306"/>
        <v/>
      </c>
      <c r="BC481" t="str">
        <f t="shared" si="307"/>
        <v/>
      </c>
      <c r="BD481" t="str">
        <f t="shared" si="308"/>
        <v/>
      </c>
      <c r="BE481" t="str">
        <f t="shared" si="309"/>
        <v/>
      </c>
      <c r="BF481" t="str">
        <f t="shared" si="310"/>
        <v/>
      </c>
      <c r="BG481" t="str">
        <f t="shared" si="311"/>
        <v/>
      </c>
      <c r="BH481" t="str">
        <f t="shared" si="312"/>
        <v/>
      </c>
      <c r="BI481" t="str">
        <f t="shared" si="313"/>
        <v/>
      </c>
      <c r="BJ481" t="str">
        <f t="shared" si="314"/>
        <v/>
      </c>
      <c r="BK481" t="str">
        <f t="shared" si="315"/>
        <v/>
      </c>
      <c r="BL481" t="str">
        <f t="shared" si="316"/>
        <v/>
      </c>
      <c r="BM481" t="str">
        <f t="shared" si="317"/>
        <v/>
      </c>
      <c r="BN481" t="str">
        <f t="shared" si="318"/>
        <v/>
      </c>
      <c r="BO481" t="str">
        <f t="shared" si="319"/>
        <v/>
      </c>
      <c r="BP481" t="str">
        <f t="shared" si="320"/>
        <v/>
      </c>
      <c r="BQ481" t="str">
        <f t="shared" si="321"/>
        <v/>
      </c>
      <c r="BR481" t="str">
        <f t="shared" si="322"/>
        <v/>
      </c>
      <c r="BS481" t="str">
        <f t="shared" si="323"/>
        <v/>
      </c>
      <c r="BT481" t="str">
        <f t="shared" si="324"/>
        <v/>
      </c>
      <c r="BU481" t="str">
        <f t="shared" si="325"/>
        <v/>
      </c>
      <c r="BV481" t="str">
        <f t="shared" si="326"/>
        <v/>
      </c>
      <c r="BW481" t="str">
        <f t="shared" si="327"/>
        <v/>
      </c>
      <c r="BX481" t="str">
        <f t="shared" si="328"/>
        <v/>
      </c>
      <c r="BY481" t="str">
        <f t="shared" si="329"/>
        <v/>
      </c>
      <c r="BZ481" t="str">
        <f t="shared" si="330"/>
        <v/>
      </c>
      <c r="CA481" t="str">
        <f t="shared" si="331"/>
        <v/>
      </c>
      <c r="CB481" t="str">
        <f t="shared" si="332"/>
        <v/>
      </c>
      <c r="CC481" t="str">
        <f t="shared" si="333"/>
        <v/>
      </c>
      <c r="CD481" t="str">
        <f t="shared" si="334"/>
        <v/>
      </c>
      <c r="CE481" t="str">
        <f t="shared" si="335"/>
        <v/>
      </c>
      <c r="CF481" t="str">
        <f t="shared" si="336"/>
        <v/>
      </c>
      <c r="CG481" t="str">
        <f t="shared" si="337"/>
        <v/>
      </c>
      <c r="CH481" t="str">
        <f t="shared" si="338"/>
        <v/>
      </c>
      <c r="CI481" t="str">
        <f t="shared" si="339"/>
        <v/>
      </c>
      <c r="CJ481" t="str">
        <f t="shared" si="340"/>
        <v/>
      </c>
      <c r="CK481" t="str">
        <f t="shared" si="341"/>
        <v/>
      </c>
      <c r="CL481" t="str">
        <f t="shared" si="342"/>
        <v/>
      </c>
      <c r="CM481" t="str">
        <f t="shared" si="343"/>
        <v/>
      </c>
      <c r="CN481" t="str">
        <f t="shared" si="344"/>
        <v/>
      </c>
      <c r="CO481" t="str">
        <f t="shared" si="345"/>
        <v/>
      </c>
      <c r="CP481" t="str">
        <f t="shared" si="346"/>
        <v/>
      </c>
      <c r="CQ481" t="str">
        <f t="shared" si="347"/>
        <v/>
      </c>
      <c r="CR481" t="str">
        <f t="shared" si="348"/>
        <v/>
      </c>
      <c r="CS481" t="str">
        <f t="shared" si="349"/>
        <v/>
      </c>
      <c r="CT481" t="str">
        <f t="shared" si="350"/>
        <v/>
      </c>
      <c r="CU481" t="str">
        <f t="shared" si="351"/>
        <v/>
      </c>
      <c r="CV481" t="str">
        <f t="shared" si="352"/>
        <v/>
      </c>
      <c r="CW481" t="str">
        <f t="shared" si="353"/>
        <v/>
      </c>
      <c r="CX481" t="str">
        <f t="shared" si="354"/>
        <v/>
      </c>
      <c r="CY481" t="str">
        <f t="shared" si="355"/>
        <v/>
      </c>
      <c r="CZ481" t="str">
        <f t="shared" si="356"/>
        <v/>
      </c>
      <c r="DA481" t="str">
        <f t="shared" si="357"/>
        <v/>
      </c>
      <c r="DB481" t="str">
        <f t="shared" si="358"/>
        <v/>
      </c>
      <c r="DC481" t="str">
        <f t="shared" si="359"/>
        <v/>
      </c>
    </row>
    <row r="482" spans="47:107" x14ac:dyDescent="0.3">
      <c r="AU482">
        <v>34</v>
      </c>
      <c r="AV482" t="str">
        <f t="shared" si="300"/>
        <v/>
      </c>
      <c r="AW482" t="str">
        <f t="shared" si="301"/>
        <v/>
      </c>
      <c r="AX482" t="str">
        <f t="shared" si="302"/>
        <v/>
      </c>
      <c r="AY482" t="str">
        <f t="shared" si="303"/>
        <v/>
      </c>
      <c r="AZ482" t="str">
        <f t="shared" si="304"/>
        <v/>
      </c>
      <c r="BA482" t="str">
        <f t="shared" si="305"/>
        <v/>
      </c>
      <c r="BB482" t="str">
        <f t="shared" si="306"/>
        <v/>
      </c>
      <c r="BC482" t="str">
        <f t="shared" si="307"/>
        <v/>
      </c>
      <c r="BD482" t="str">
        <f t="shared" si="308"/>
        <v/>
      </c>
      <c r="BE482" t="str">
        <f t="shared" si="309"/>
        <v/>
      </c>
      <c r="BF482" t="str">
        <f t="shared" si="310"/>
        <v/>
      </c>
      <c r="BG482" t="str">
        <f t="shared" si="311"/>
        <v/>
      </c>
      <c r="BH482" t="str">
        <f t="shared" si="312"/>
        <v/>
      </c>
      <c r="BI482" t="str">
        <f t="shared" si="313"/>
        <v/>
      </c>
      <c r="BJ482" t="str">
        <f t="shared" si="314"/>
        <v/>
      </c>
      <c r="BK482" t="str">
        <f t="shared" si="315"/>
        <v/>
      </c>
      <c r="BL482" t="str">
        <f t="shared" si="316"/>
        <v/>
      </c>
      <c r="BM482" t="str">
        <f t="shared" si="317"/>
        <v/>
      </c>
      <c r="BN482" t="str">
        <f t="shared" si="318"/>
        <v/>
      </c>
      <c r="BO482" t="str">
        <f t="shared" si="319"/>
        <v/>
      </c>
      <c r="BP482" t="str">
        <f t="shared" si="320"/>
        <v/>
      </c>
      <c r="BQ482" t="str">
        <f t="shared" si="321"/>
        <v/>
      </c>
      <c r="BR482" t="str">
        <f t="shared" si="322"/>
        <v/>
      </c>
      <c r="BS482" t="str">
        <f t="shared" si="323"/>
        <v/>
      </c>
      <c r="BT482" t="str">
        <f t="shared" si="324"/>
        <v/>
      </c>
      <c r="BU482" t="str">
        <f t="shared" si="325"/>
        <v/>
      </c>
      <c r="BV482" t="str">
        <f t="shared" si="326"/>
        <v/>
      </c>
      <c r="BW482" t="str">
        <f t="shared" si="327"/>
        <v/>
      </c>
      <c r="BX482" t="str">
        <f t="shared" si="328"/>
        <v/>
      </c>
      <c r="BY482" t="str">
        <f t="shared" si="329"/>
        <v/>
      </c>
      <c r="BZ482" t="str">
        <f t="shared" si="330"/>
        <v/>
      </c>
      <c r="CA482" t="str">
        <f t="shared" si="331"/>
        <v/>
      </c>
      <c r="CB482" t="str">
        <f t="shared" si="332"/>
        <v/>
      </c>
      <c r="CC482" t="str">
        <f t="shared" si="333"/>
        <v/>
      </c>
      <c r="CD482" t="str">
        <f t="shared" si="334"/>
        <v/>
      </c>
      <c r="CE482" t="str">
        <f t="shared" si="335"/>
        <v/>
      </c>
      <c r="CF482" t="str">
        <f t="shared" si="336"/>
        <v/>
      </c>
      <c r="CG482" t="str">
        <f t="shared" si="337"/>
        <v/>
      </c>
      <c r="CH482" t="str">
        <f t="shared" si="338"/>
        <v/>
      </c>
      <c r="CI482" t="str">
        <f t="shared" si="339"/>
        <v/>
      </c>
      <c r="CJ482" t="str">
        <f t="shared" si="340"/>
        <v/>
      </c>
      <c r="CK482" t="str">
        <f t="shared" si="341"/>
        <v/>
      </c>
      <c r="CL482" t="str">
        <f t="shared" si="342"/>
        <v/>
      </c>
      <c r="CM482" t="str">
        <f t="shared" si="343"/>
        <v/>
      </c>
      <c r="CN482" t="str">
        <f t="shared" si="344"/>
        <v/>
      </c>
      <c r="CO482" t="str">
        <f t="shared" si="345"/>
        <v/>
      </c>
      <c r="CP482" t="str">
        <f t="shared" si="346"/>
        <v/>
      </c>
      <c r="CQ482" t="str">
        <f t="shared" si="347"/>
        <v/>
      </c>
      <c r="CR482" t="str">
        <f t="shared" si="348"/>
        <v/>
      </c>
      <c r="CS482" t="str">
        <f t="shared" si="349"/>
        <v/>
      </c>
      <c r="CT482" t="str">
        <f t="shared" si="350"/>
        <v/>
      </c>
      <c r="CU482" t="str">
        <f t="shared" si="351"/>
        <v/>
      </c>
      <c r="CV482" t="str">
        <f t="shared" si="352"/>
        <v/>
      </c>
      <c r="CW482" t="str">
        <f t="shared" si="353"/>
        <v/>
      </c>
      <c r="CX482" t="str">
        <f t="shared" si="354"/>
        <v/>
      </c>
      <c r="CY482" t="str">
        <f t="shared" si="355"/>
        <v/>
      </c>
      <c r="CZ482" t="str">
        <f t="shared" si="356"/>
        <v/>
      </c>
      <c r="DA482" t="str">
        <f t="shared" si="357"/>
        <v/>
      </c>
      <c r="DB482" t="str">
        <f t="shared" si="358"/>
        <v/>
      </c>
      <c r="DC482" t="str">
        <f t="shared" si="359"/>
        <v/>
      </c>
    </row>
    <row r="483" spans="47:107" x14ac:dyDescent="0.3">
      <c r="AU483">
        <v>35</v>
      </c>
      <c r="AV483" t="str">
        <f t="shared" si="300"/>
        <v/>
      </c>
      <c r="AW483" t="str">
        <f t="shared" si="301"/>
        <v/>
      </c>
      <c r="AX483" t="str">
        <f t="shared" si="302"/>
        <v/>
      </c>
      <c r="AY483" t="str">
        <f t="shared" si="303"/>
        <v/>
      </c>
      <c r="AZ483" t="str">
        <f t="shared" si="304"/>
        <v/>
      </c>
      <c r="BA483" t="str">
        <f t="shared" si="305"/>
        <v/>
      </c>
      <c r="BB483" t="str">
        <f t="shared" si="306"/>
        <v/>
      </c>
      <c r="BC483" t="str">
        <f t="shared" si="307"/>
        <v/>
      </c>
      <c r="BD483" t="str">
        <f t="shared" si="308"/>
        <v/>
      </c>
      <c r="BE483" t="str">
        <f t="shared" si="309"/>
        <v/>
      </c>
      <c r="BF483" t="str">
        <f t="shared" si="310"/>
        <v/>
      </c>
      <c r="BG483" t="str">
        <f t="shared" si="311"/>
        <v/>
      </c>
      <c r="BH483" t="str">
        <f t="shared" si="312"/>
        <v/>
      </c>
      <c r="BI483" t="str">
        <f t="shared" si="313"/>
        <v/>
      </c>
      <c r="BJ483" t="str">
        <f t="shared" si="314"/>
        <v/>
      </c>
      <c r="BK483" t="str">
        <f t="shared" si="315"/>
        <v/>
      </c>
      <c r="BL483" t="str">
        <f t="shared" si="316"/>
        <v/>
      </c>
      <c r="BM483" t="str">
        <f t="shared" si="317"/>
        <v/>
      </c>
      <c r="BN483" t="str">
        <f t="shared" si="318"/>
        <v/>
      </c>
      <c r="BO483" t="str">
        <f t="shared" si="319"/>
        <v/>
      </c>
      <c r="BP483" t="str">
        <f t="shared" si="320"/>
        <v/>
      </c>
      <c r="BQ483" t="str">
        <f t="shared" si="321"/>
        <v/>
      </c>
      <c r="BR483" t="str">
        <f t="shared" si="322"/>
        <v/>
      </c>
      <c r="BS483" t="str">
        <f t="shared" si="323"/>
        <v/>
      </c>
      <c r="BT483" t="str">
        <f t="shared" si="324"/>
        <v/>
      </c>
      <c r="BU483" t="str">
        <f t="shared" si="325"/>
        <v/>
      </c>
      <c r="BV483" t="str">
        <f t="shared" si="326"/>
        <v/>
      </c>
      <c r="BW483" t="str">
        <f t="shared" si="327"/>
        <v/>
      </c>
      <c r="BX483" t="str">
        <f t="shared" si="328"/>
        <v/>
      </c>
      <c r="BY483" t="str">
        <f t="shared" si="329"/>
        <v/>
      </c>
      <c r="BZ483" t="str">
        <f t="shared" si="330"/>
        <v/>
      </c>
      <c r="CA483" t="str">
        <f t="shared" si="331"/>
        <v/>
      </c>
      <c r="CB483" t="str">
        <f t="shared" si="332"/>
        <v/>
      </c>
      <c r="CC483" t="str">
        <f t="shared" si="333"/>
        <v/>
      </c>
      <c r="CD483" t="str">
        <f t="shared" si="334"/>
        <v/>
      </c>
      <c r="CE483" t="str">
        <f t="shared" si="335"/>
        <v/>
      </c>
      <c r="CF483" t="str">
        <f t="shared" si="336"/>
        <v/>
      </c>
      <c r="CG483" t="str">
        <f t="shared" si="337"/>
        <v/>
      </c>
      <c r="CH483" t="str">
        <f t="shared" si="338"/>
        <v/>
      </c>
      <c r="CI483" t="str">
        <f t="shared" si="339"/>
        <v/>
      </c>
      <c r="CJ483" t="str">
        <f t="shared" si="340"/>
        <v/>
      </c>
      <c r="CK483" t="str">
        <f t="shared" si="341"/>
        <v/>
      </c>
      <c r="CL483" t="str">
        <f t="shared" si="342"/>
        <v/>
      </c>
      <c r="CM483" t="str">
        <f t="shared" si="343"/>
        <v/>
      </c>
      <c r="CN483" t="str">
        <f t="shared" si="344"/>
        <v/>
      </c>
      <c r="CO483" t="str">
        <f t="shared" si="345"/>
        <v/>
      </c>
      <c r="CP483" t="str">
        <f t="shared" si="346"/>
        <v/>
      </c>
      <c r="CQ483" t="str">
        <f t="shared" si="347"/>
        <v/>
      </c>
      <c r="CR483" t="str">
        <f t="shared" si="348"/>
        <v/>
      </c>
      <c r="CS483" t="str">
        <f t="shared" si="349"/>
        <v/>
      </c>
      <c r="CT483" t="str">
        <f t="shared" si="350"/>
        <v/>
      </c>
      <c r="CU483" t="str">
        <f t="shared" si="351"/>
        <v/>
      </c>
      <c r="CV483" t="str">
        <f t="shared" si="352"/>
        <v/>
      </c>
      <c r="CW483" t="str">
        <f t="shared" si="353"/>
        <v/>
      </c>
      <c r="CX483" t="str">
        <f t="shared" si="354"/>
        <v/>
      </c>
      <c r="CY483" t="str">
        <f t="shared" si="355"/>
        <v/>
      </c>
      <c r="CZ483" t="str">
        <f t="shared" si="356"/>
        <v/>
      </c>
      <c r="DA483" t="str">
        <f t="shared" si="357"/>
        <v/>
      </c>
      <c r="DB483" t="str">
        <f t="shared" si="358"/>
        <v/>
      </c>
      <c r="DC483" t="str">
        <f t="shared" si="359"/>
        <v/>
      </c>
    </row>
    <row r="484" spans="47:107" x14ac:dyDescent="0.3">
      <c r="AU484">
        <v>36</v>
      </c>
      <c r="AV484" t="str">
        <f t="shared" si="300"/>
        <v/>
      </c>
      <c r="AW484" t="str">
        <f t="shared" si="301"/>
        <v/>
      </c>
      <c r="AX484" t="str">
        <f t="shared" si="302"/>
        <v/>
      </c>
      <c r="AY484" t="str">
        <f t="shared" si="303"/>
        <v/>
      </c>
      <c r="AZ484" t="str">
        <f t="shared" si="304"/>
        <v/>
      </c>
      <c r="BA484" t="str">
        <f t="shared" si="305"/>
        <v/>
      </c>
      <c r="BB484" t="str">
        <f t="shared" si="306"/>
        <v/>
      </c>
      <c r="BC484" t="str">
        <f t="shared" si="307"/>
        <v/>
      </c>
      <c r="BD484" t="str">
        <f t="shared" si="308"/>
        <v/>
      </c>
      <c r="BE484" t="str">
        <f t="shared" si="309"/>
        <v/>
      </c>
      <c r="BF484" t="str">
        <f t="shared" si="310"/>
        <v/>
      </c>
      <c r="BG484" t="str">
        <f t="shared" si="311"/>
        <v/>
      </c>
      <c r="BH484" t="str">
        <f t="shared" si="312"/>
        <v/>
      </c>
      <c r="BI484" t="str">
        <f t="shared" si="313"/>
        <v/>
      </c>
      <c r="BJ484" t="str">
        <f t="shared" si="314"/>
        <v/>
      </c>
      <c r="BK484" t="str">
        <f t="shared" si="315"/>
        <v/>
      </c>
      <c r="BL484" t="str">
        <f t="shared" si="316"/>
        <v/>
      </c>
      <c r="BM484" t="str">
        <f t="shared" si="317"/>
        <v/>
      </c>
      <c r="BN484" t="str">
        <f t="shared" si="318"/>
        <v/>
      </c>
      <c r="BO484" t="str">
        <f t="shared" si="319"/>
        <v/>
      </c>
      <c r="BP484" t="str">
        <f t="shared" si="320"/>
        <v/>
      </c>
      <c r="BQ484" t="str">
        <f t="shared" si="321"/>
        <v/>
      </c>
      <c r="BR484" t="str">
        <f t="shared" si="322"/>
        <v/>
      </c>
      <c r="BS484" t="str">
        <f t="shared" si="323"/>
        <v/>
      </c>
      <c r="BT484" t="str">
        <f t="shared" si="324"/>
        <v/>
      </c>
      <c r="BU484" t="str">
        <f t="shared" si="325"/>
        <v/>
      </c>
      <c r="BV484" t="str">
        <f t="shared" si="326"/>
        <v/>
      </c>
      <c r="BW484" t="str">
        <f t="shared" si="327"/>
        <v/>
      </c>
      <c r="BX484" t="str">
        <f t="shared" si="328"/>
        <v/>
      </c>
      <c r="BY484" t="str">
        <f t="shared" si="329"/>
        <v/>
      </c>
      <c r="BZ484" t="str">
        <f t="shared" si="330"/>
        <v/>
      </c>
      <c r="CA484" t="str">
        <f t="shared" si="331"/>
        <v/>
      </c>
      <c r="CB484" t="str">
        <f t="shared" si="332"/>
        <v/>
      </c>
      <c r="CC484" t="str">
        <f t="shared" si="333"/>
        <v/>
      </c>
      <c r="CD484" t="str">
        <f t="shared" si="334"/>
        <v/>
      </c>
      <c r="CE484" t="str">
        <f t="shared" si="335"/>
        <v/>
      </c>
      <c r="CF484" t="str">
        <f t="shared" si="336"/>
        <v/>
      </c>
      <c r="CG484" t="str">
        <f t="shared" si="337"/>
        <v/>
      </c>
      <c r="CH484" t="str">
        <f t="shared" si="338"/>
        <v/>
      </c>
      <c r="CI484" t="str">
        <f t="shared" si="339"/>
        <v/>
      </c>
      <c r="CJ484" t="str">
        <f t="shared" si="340"/>
        <v/>
      </c>
      <c r="CK484" t="str">
        <f t="shared" si="341"/>
        <v/>
      </c>
      <c r="CL484" t="str">
        <f t="shared" si="342"/>
        <v/>
      </c>
      <c r="CM484" t="str">
        <f t="shared" si="343"/>
        <v/>
      </c>
      <c r="CN484" t="str">
        <f t="shared" si="344"/>
        <v/>
      </c>
      <c r="CO484" t="str">
        <f t="shared" si="345"/>
        <v/>
      </c>
      <c r="CP484" t="str">
        <f t="shared" si="346"/>
        <v/>
      </c>
      <c r="CQ484" t="str">
        <f t="shared" si="347"/>
        <v/>
      </c>
      <c r="CR484" t="str">
        <f t="shared" si="348"/>
        <v/>
      </c>
      <c r="CS484" t="str">
        <f t="shared" si="349"/>
        <v/>
      </c>
      <c r="CT484" t="str">
        <f t="shared" si="350"/>
        <v/>
      </c>
      <c r="CU484" t="str">
        <f t="shared" si="351"/>
        <v/>
      </c>
      <c r="CV484" t="str">
        <f t="shared" si="352"/>
        <v/>
      </c>
      <c r="CW484" t="str">
        <f t="shared" si="353"/>
        <v/>
      </c>
      <c r="CX484" t="str">
        <f t="shared" si="354"/>
        <v/>
      </c>
      <c r="CY484" t="str">
        <f t="shared" si="355"/>
        <v/>
      </c>
      <c r="CZ484" t="str">
        <f t="shared" si="356"/>
        <v/>
      </c>
      <c r="DA484" t="str">
        <f t="shared" si="357"/>
        <v/>
      </c>
      <c r="DB484" t="str">
        <f t="shared" si="358"/>
        <v/>
      </c>
      <c r="DC484" t="str">
        <f t="shared" si="359"/>
        <v/>
      </c>
    </row>
    <row r="485" spans="47:107" x14ac:dyDescent="0.3">
      <c r="AU485">
        <v>37</v>
      </c>
      <c r="AV485" t="str">
        <f t="shared" si="300"/>
        <v/>
      </c>
      <c r="AW485" t="str">
        <f t="shared" si="301"/>
        <v/>
      </c>
      <c r="AX485" t="str">
        <f t="shared" si="302"/>
        <v/>
      </c>
      <c r="AY485" t="str">
        <f t="shared" si="303"/>
        <v/>
      </c>
      <c r="AZ485" t="str">
        <f t="shared" si="304"/>
        <v/>
      </c>
      <c r="BA485" t="str">
        <f t="shared" si="305"/>
        <v/>
      </c>
      <c r="BB485" t="str">
        <f t="shared" si="306"/>
        <v/>
      </c>
      <c r="BC485" t="str">
        <f t="shared" si="307"/>
        <v/>
      </c>
      <c r="BD485" t="str">
        <f t="shared" si="308"/>
        <v/>
      </c>
      <c r="BE485" t="str">
        <f t="shared" si="309"/>
        <v/>
      </c>
      <c r="BF485" t="str">
        <f t="shared" si="310"/>
        <v/>
      </c>
      <c r="BG485" t="str">
        <f t="shared" si="311"/>
        <v/>
      </c>
      <c r="BH485" t="str">
        <f t="shared" si="312"/>
        <v/>
      </c>
      <c r="BI485" t="str">
        <f t="shared" si="313"/>
        <v/>
      </c>
      <c r="BJ485" t="str">
        <f t="shared" si="314"/>
        <v/>
      </c>
      <c r="BK485" t="str">
        <f t="shared" si="315"/>
        <v/>
      </c>
      <c r="BL485" t="str">
        <f t="shared" si="316"/>
        <v/>
      </c>
      <c r="BM485" t="str">
        <f t="shared" si="317"/>
        <v/>
      </c>
      <c r="BN485" t="str">
        <f t="shared" si="318"/>
        <v/>
      </c>
      <c r="BO485" t="str">
        <f t="shared" si="319"/>
        <v/>
      </c>
      <c r="BP485" t="str">
        <f t="shared" si="320"/>
        <v/>
      </c>
      <c r="BQ485" t="str">
        <f t="shared" si="321"/>
        <v/>
      </c>
      <c r="BR485" t="str">
        <f t="shared" si="322"/>
        <v/>
      </c>
      <c r="BS485" t="str">
        <f t="shared" si="323"/>
        <v/>
      </c>
      <c r="BT485" t="str">
        <f t="shared" si="324"/>
        <v/>
      </c>
      <c r="BU485" t="str">
        <f t="shared" si="325"/>
        <v/>
      </c>
      <c r="BV485" t="str">
        <f t="shared" si="326"/>
        <v/>
      </c>
      <c r="BW485" t="str">
        <f t="shared" si="327"/>
        <v/>
      </c>
      <c r="BX485" t="str">
        <f t="shared" si="328"/>
        <v/>
      </c>
      <c r="BY485" t="str">
        <f t="shared" si="329"/>
        <v/>
      </c>
      <c r="BZ485" t="str">
        <f t="shared" si="330"/>
        <v/>
      </c>
      <c r="CA485" t="str">
        <f t="shared" si="331"/>
        <v/>
      </c>
      <c r="CB485" t="str">
        <f t="shared" si="332"/>
        <v/>
      </c>
      <c r="CC485" t="str">
        <f t="shared" si="333"/>
        <v/>
      </c>
      <c r="CD485" t="str">
        <f t="shared" si="334"/>
        <v/>
      </c>
      <c r="CE485" t="str">
        <f t="shared" si="335"/>
        <v/>
      </c>
      <c r="CF485" t="str">
        <f t="shared" si="336"/>
        <v/>
      </c>
      <c r="CG485" t="str">
        <f t="shared" si="337"/>
        <v/>
      </c>
      <c r="CH485" t="str">
        <f t="shared" si="338"/>
        <v/>
      </c>
      <c r="CI485" t="str">
        <f t="shared" si="339"/>
        <v/>
      </c>
      <c r="CJ485" t="str">
        <f t="shared" si="340"/>
        <v/>
      </c>
      <c r="CK485" t="str">
        <f t="shared" si="341"/>
        <v/>
      </c>
      <c r="CL485" t="str">
        <f t="shared" si="342"/>
        <v/>
      </c>
      <c r="CM485" t="str">
        <f t="shared" si="343"/>
        <v/>
      </c>
      <c r="CN485" t="str">
        <f t="shared" si="344"/>
        <v/>
      </c>
      <c r="CO485" t="str">
        <f t="shared" si="345"/>
        <v/>
      </c>
      <c r="CP485" t="str">
        <f t="shared" si="346"/>
        <v/>
      </c>
      <c r="CQ485" t="str">
        <f t="shared" si="347"/>
        <v/>
      </c>
      <c r="CR485" t="str">
        <f t="shared" si="348"/>
        <v/>
      </c>
      <c r="CS485" t="str">
        <f t="shared" si="349"/>
        <v/>
      </c>
      <c r="CT485" t="str">
        <f t="shared" si="350"/>
        <v/>
      </c>
      <c r="CU485" t="str">
        <f t="shared" si="351"/>
        <v/>
      </c>
      <c r="CV485" t="str">
        <f t="shared" si="352"/>
        <v/>
      </c>
      <c r="CW485" t="str">
        <f t="shared" si="353"/>
        <v/>
      </c>
      <c r="CX485" t="str">
        <f t="shared" si="354"/>
        <v/>
      </c>
      <c r="CY485" t="str">
        <f t="shared" si="355"/>
        <v/>
      </c>
      <c r="CZ485" t="str">
        <f t="shared" si="356"/>
        <v/>
      </c>
      <c r="DA485" t="str">
        <f t="shared" si="357"/>
        <v/>
      </c>
      <c r="DB485" t="str">
        <f t="shared" si="358"/>
        <v/>
      </c>
      <c r="DC485" t="str">
        <f t="shared" si="359"/>
        <v/>
      </c>
    </row>
    <row r="486" spans="47:107" x14ac:dyDescent="0.3">
      <c r="AU486">
        <v>38</v>
      </c>
      <c r="AV486" t="str">
        <f t="shared" si="300"/>
        <v/>
      </c>
      <c r="AW486" t="str">
        <f t="shared" si="301"/>
        <v/>
      </c>
      <c r="AX486" t="str">
        <f t="shared" si="302"/>
        <v/>
      </c>
      <c r="AY486" t="str">
        <f t="shared" si="303"/>
        <v/>
      </c>
      <c r="AZ486" t="str">
        <f t="shared" si="304"/>
        <v/>
      </c>
      <c r="BA486" t="str">
        <f t="shared" si="305"/>
        <v/>
      </c>
      <c r="BB486" t="str">
        <f t="shared" si="306"/>
        <v/>
      </c>
      <c r="BC486" t="str">
        <f t="shared" si="307"/>
        <v/>
      </c>
      <c r="BD486" t="str">
        <f t="shared" si="308"/>
        <v/>
      </c>
      <c r="BE486" t="str">
        <f t="shared" si="309"/>
        <v/>
      </c>
      <c r="BF486" t="str">
        <f t="shared" si="310"/>
        <v/>
      </c>
      <c r="BG486" t="str">
        <f t="shared" si="311"/>
        <v/>
      </c>
      <c r="BH486" t="str">
        <f t="shared" si="312"/>
        <v/>
      </c>
      <c r="BI486" t="str">
        <f t="shared" si="313"/>
        <v/>
      </c>
      <c r="BJ486" t="str">
        <f t="shared" si="314"/>
        <v/>
      </c>
      <c r="BK486" t="str">
        <f t="shared" si="315"/>
        <v/>
      </c>
      <c r="BL486" t="str">
        <f t="shared" si="316"/>
        <v/>
      </c>
      <c r="BM486" t="str">
        <f t="shared" si="317"/>
        <v/>
      </c>
      <c r="BN486" t="str">
        <f t="shared" si="318"/>
        <v/>
      </c>
      <c r="BO486" t="str">
        <f t="shared" si="319"/>
        <v/>
      </c>
      <c r="BP486" t="str">
        <f t="shared" si="320"/>
        <v/>
      </c>
      <c r="BQ486" t="str">
        <f t="shared" si="321"/>
        <v/>
      </c>
      <c r="BR486" t="str">
        <f t="shared" si="322"/>
        <v/>
      </c>
      <c r="BS486" t="str">
        <f t="shared" si="323"/>
        <v/>
      </c>
      <c r="BT486" t="str">
        <f t="shared" si="324"/>
        <v/>
      </c>
      <c r="BU486" t="str">
        <f t="shared" si="325"/>
        <v/>
      </c>
      <c r="BV486" t="str">
        <f t="shared" si="326"/>
        <v/>
      </c>
      <c r="BW486" t="str">
        <f t="shared" si="327"/>
        <v/>
      </c>
      <c r="BX486" t="str">
        <f t="shared" si="328"/>
        <v/>
      </c>
      <c r="BY486" t="str">
        <f t="shared" si="329"/>
        <v/>
      </c>
      <c r="BZ486" t="str">
        <f t="shared" si="330"/>
        <v/>
      </c>
      <c r="CA486" t="str">
        <f t="shared" si="331"/>
        <v/>
      </c>
      <c r="CB486" t="str">
        <f t="shared" si="332"/>
        <v/>
      </c>
      <c r="CC486" t="str">
        <f t="shared" si="333"/>
        <v/>
      </c>
      <c r="CD486" t="str">
        <f t="shared" si="334"/>
        <v/>
      </c>
      <c r="CE486" t="str">
        <f t="shared" si="335"/>
        <v/>
      </c>
      <c r="CF486" t="str">
        <f t="shared" si="336"/>
        <v/>
      </c>
      <c r="CG486" t="str">
        <f t="shared" si="337"/>
        <v/>
      </c>
      <c r="CH486" t="str">
        <f t="shared" si="338"/>
        <v/>
      </c>
      <c r="CI486" t="str">
        <f t="shared" si="339"/>
        <v/>
      </c>
      <c r="CJ486" t="str">
        <f t="shared" si="340"/>
        <v/>
      </c>
      <c r="CK486" t="str">
        <f t="shared" si="341"/>
        <v/>
      </c>
      <c r="CL486" t="str">
        <f t="shared" si="342"/>
        <v/>
      </c>
      <c r="CM486" t="str">
        <f t="shared" si="343"/>
        <v/>
      </c>
      <c r="CN486" t="str">
        <f t="shared" si="344"/>
        <v/>
      </c>
      <c r="CO486" t="str">
        <f t="shared" si="345"/>
        <v/>
      </c>
      <c r="CP486" t="str">
        <f t="shared" si="346"/>
        <v/>
      </c>
      <c r="CQ486" t="str">
        <f t="shared" si="347"/>
        <v/>
      </c>
      <c r="CR486" t="str">
        <f t="shared" si="348"/>
        <v/>
      </c>
      <c r="CS486" t="str">
        <f t="shared" si="349"/>
        <v/>
      </c>
      <c r="CT486" t="str">
        <f t="shared" si="350"/>
        <v/>
      </c>
      <c r="CU486" t="str">
        <f t="shared" si="351"/>
        <v/>
      </c>
      <c r="CV486" t="str">
        <f t="shared" si="352"/>
        <v/>
      </c>
      <c r="CW486" t="str">
        <f t="shared" si="353"/>
        <v/>
      </c>
      <c r="CX486" t="str">
        <f t="shared" si="354"/>
        <v/>
      </c>
      <c r="CY486" t="str">
        <f t="shared" si="355"/>
        <v/>
      </c>
      <c r="CZ486" t="str">
        <f t="shared" si="356"/>
        <v/>
      </c>
      <c r="DA486" t="str">
        <f t="shared" si="357"/>
        <v/>
      </c>
      <c r="DB486" t="str">
        <f t="shared" si="358"/>
        <v/>
      </c>
      <c r="DC486" t="str">
        <f t="shared" si="359"/>
        <v/>
      </c>
    </row>
    <row r="487" spans="47:107" x14ac:dyDescent="0.3">
      <c r="AU487">
        <v>39</v>
      </c>
      <c r="AV487" t="str">
        <f t="shared" si="300"/>
        <v/>
      </c>
      <c r="AW487" t="str">
        <f t="shared" si="301"/>
        <v/>
      </c>
      <c r="AX487" t="str">
        <f t="shared" si="302"/>
        <v/>
      </c>
      <c r="AY487" t="str">
        <f t="shared" si="303"/>
        <v/>
      </c>
      <c r="AZ487" t="str">
        <f t="shared" si="304"/>
        <v/>
      </c>
      <c r="BA487" t="str">
        <f t="shared" si="305"/>
        <v/>
      </c>
      <c r="BB487" t="str">
        <f t="shared" si="306"/>
        <v/>
      </c>
      <c r="BC487" t="str">
        <f t="shared" si="307"/>
        <v/>
      </c>
      <c r="BD487" t="str">
        <f t="shared" si="308"/>
        <v/>
      </c>
      <c r="BE487" t="str">
        <f t="shared" si="309"/>
        <v/>
      </c>
      <c r="BF487" t="str">
        <f t="shared" si="310"/>
        <v/>
      </c>
      <c r="BG487" t="str">
        <f t="shared" si="311"/>
        <v/>
      </c>
      <c r="BH487" t="str">
        <f t="shared" si="312"/>
        <v/>
      </c>
      <c r="BI487" t="str">
        <f t="shared" si="313"/>
        <v/>
      </c>
      <c r="BJ487" t="str">
        <f t="shared" si="314"/>
        <v/>
      </c>
      <c r="BK487" t="str">
        <f t="shared" si="315"/>
        <v/>
      </c>
      <c r="BL487" t="str">
        <f t="shared" si="316"/>
        <v/>
      </c>
      <c r="BM487" t="str">
        <f t="shared" si="317"/>
        <v/>
      </c>
      <c r="BN487" t="str">
        <f t="shared" si="318"/>
        <v/>
      </c>
      <c r="BO487" t="str">
        <f t="shared" si="319"/>
        <v/>
      </c>
      <c r="BP487" t="str">
        <f t="shared" si="320"/>
        <v/>
      </c>
      <c r="BQ487" t="str">
        <f t="shared" si="321"/>
        <v/>
      </c>
      <c r="BR487" t="str">
        <f t="shared" si="322"/>
        <v/>
      </c>
      <c r="BS487" t="str">
        <f t="shared" si="323"/>
        <v/>
      </c>
      <c r="BT487" t="str">
        <f t="shared" si="324"/>
        <v/>
      </c>
      <c r="BU487" t="str">
        <f t="shared" si="325"/>
        <v/>
      </c>
      <c r="BV487" t="str">
        <f t="shared" si="326"/>
        <v/>
      </c>
      <c r="BW487" t="str">
        <f t="shared" si="327"/>
        <v/>
      </c>
      <c r="BX487" t="str">
        <f t="shared" si="328"/>
        <v/>
      </c>
      <c r="BY487" t="str">
        <f t="shared" si="329"/>
        <v/>
      </c>
      <c r="BZ487" t="str">
        <f t="shared" si="330"/>
        <v/>
      </c>
      <c r="CA487" t="str">
        <f t="shared" si="331"/>
        <v/>
      </c>
      <c r="CB487" t="str">
        <f t="shared" si="332"/>
        <v/>
      </c>
      <c r="CC487" t="str">
        <f t="shared" si="333"/>
        <v/>
      </c>
      <c r="CD487" t="str">
        <f t="shared" si="334"/>
        <v/>
      </c>
      <c r="CE487" t="str">
        <f t="shared" si="335"/>
        <v/>
      </c>
      <c r="CF487" t="str">
        <f t="shared" si="336"/>
        <v/>
      </c>
      <c r="CG487" t="str">
        <f t="shared" si="337"/>
        <v/>
      </c>
      <c r="CH487" t="str">
        <f t="shared" si="338"/>
        <v/>
      </c>
      <c r="CI487" t="str">
        <f t="shared" si="339"/>
        <v/>
      </c>
      <c r="CJ487" t="str">
        <f t="shared" si="340"/>
        <v/>
      </c>
      <c r="CK487" t="str">
        <f t="shared" si="341"/>
        <v/>
      </c>
      <c r="CL487" t="str">
        <f t="shared" si="342"/>
        <v/>
      </c>
      <c r="CM487" t="str">
        <f t="shared" si="343"/>
        <v/>
      </c>
      <c r="CN487" t="str">
        <f t="shared" si="344"/>
        <v/>
      </c>
      <c r="CO487" t="str">
        <f t="shared" si="345"/>
        <v/>
      </c>
      <c r="CP487" t="str">
        <f t="shared" si="346"/>
        <v/>
      </c>
      <c r="CQ487" t="str">
        <f t="shared" si="347"/>
        <v/>
      </c>
      <c r="CR487" t="str">
        <f t="shared" si="348"/>
        <v/>
      </c>
      <c r="CS487" t="str">
        <f t="shared" si="349"/>
        <v/>
      </c>
      <c r="CT487" t="str">
        <f t="shared" si="350"/>
        <v/>
      </c>
      <c r="CU487" t="str">
        <f t="shared" si="351"/>
        <v/>
      </c>
      <c r="CV487" t="str">
        <f t="shared" si="352"/>
        <v/>
      </c>
      <c r="CW487" t="str">
        <f t="shared" si="353"/>
        <v/>
      </c>
      <c r="CX487" t="str">
        <f t="shared" si="354"/>
        <v/>
      </c>
      <c r="CY487" t="str">
        <f t="shared" si="355"/>
        <v/>
      </c>
      <c r="CZ487" t="str">
        <f t="shared" si="356"/>
        <v/>
      </c>
      <c r="DA487" t="str">
        <f t="shared" si="357"/>
        <v/>
      </c>
      <c r="DB487" t="str">
        <f t="shared" si="358"/>
        <v/>
      </c>
      <c r="DC487" t="str">
        <f t="shared" si="359"/>
        <v/>
      </c>
    </row>
    <row r="488" spans="47:107" x14ac:dyDescent="0.3">
      <c r="AU488">
        <v>40</v>
      </c>
      <c r="AV488" t="str">
        <f t="shared" si="300"/>
        <v/>
      </c>
      <c r="AW488" t="str">
        <f t="shared" si="301"/>
        <v/>
      </c>
      <c r="AX488" t="str">
        <f t="shared" si="302"/>
        <v/>
      </c>
      <c r="AY488" t="str">
        <f t="shared" si="303"/>
        <v/>
      </c>
      <c r="AZ488" t="str">
        <f t="shared" si="304"/>
        <v/>
      </c>
      <c r="BA488" t="str">
        <f t="shared" si="305"/>
        <v/>
      </c>
      <c r="BB488" t="str">
        <f t="shared" si="306"/>
        <v/>
      </c>
      <c r="BC488" t="str">
        <f t="shared" si="307"/>
        <v/>
      </c>
      <c r="BD488" t="str">
        <f t="shared" si="308"/>
        <v/>
      </c>
      <c r="BE488" t="str">
        <f t="shared" si="309"/>
        <v/>
      </c>
      <c r="BF488" t="str">
        <f t="shared" si="310"/>
        <v/>
      </c>
      <c r="BG488" t="str">
        <f t="shared" si="311"/>
        <v/>
      </c>
      <c r="BH488" t="str">
        <f t="shared" si="312"/>
        <v/>
      </c>
      <c r="BI488" t="str">
        <f t="shared" si="313"/>
        <v/>
      </c>
      <c r="BJ488" t="str">
        <f t="shared" si="314"/>
        <v/>
      </c>
      <c r="BK488" t="str">
        <f t="shared" si="315"/>
        <v/>
      </c>
      <c r="BL488" t="str">
        <f t="shared" si="316"/>
        <v/>
      </c>
      <c r="BM488" t="str">
        <f t="shared" si="317"/>
        <v/>
      </c>
      <c r="BN488" t="str">
        <f t="shared" si="318"/>
        <v/>
      </c>
      <c r="BO488" t="str">
        <f t="shared" si="319"/>
        <v/>
      </c>
      <c r="BP488" t="str">
        <f t="shared" si="320"/>
        <v/>
      </c>
      <c r="BQ488" t="str">
        <f t="shared" si="321"/>
        <v/>
      </c>
      <c r="BR488" t="str">
        <f t="shared" si="322"/>
        <v/>
      </c>
      <c r="BS488" t="str">
        <f t="shared" si="323"/>
        <v/>
      </c>
      <c r="BT488" t="str">
        <f t="shared" si="324"/>
        <v/>
      </c>
      <c r="BU488" t="str">
        <f t="shared" si="325"/>
        <v/>
      </c>
      <c r="BV488" t="str">
        <f t="shared" si="326"/>
        <v/>
      </c>
      <c r="BW488" t="str">
        <f t="shared" si="327"/>
        <v/>
      </c>
      <c r="BX488" t="str">
        <f t="shared" si="328"/>
        <v/>
      </c>
      <c r="BY488" t="str">
        <f t="shared" si="329"/>
        <v/>
      </c>
      <c r="BZ488" t="str">
        <f t="shared" si="330"/>
        <v/>
      </c>
      <c r="CA488" t="str">
        <f t="shared" si="331"/>
        <v/>
      </c>
      <c r="CB488" t="str">
        <f t="shared" si="332"/>
        <v/>
      </c>
      <c r="CC488" t="str">
        <f t="shared" si="333"/>
        <v/>
      </c>
      <c r="CD488" t="str">
        <f t="shared" si="334"/>
        <v/>
      </c>
      <c r="CE488" t="str">
        <f t="shared" si="335"/>
        <v/>
      </c>
      <c r="CF488" t="str">
        <f t="shared" si="336"/>
        <v/>
      </c>
      <c r="CG488" t="str">
        <f t="shared" si="337"/>
        <v/>
      </c>
      <c r="CH488" t="str">
        <f t="shared" si="338"/>
        <v/>
      </c>
      <c r="CI488" t="str">
        <f t="shared" si="339"/>
        <v/>
      </c>
      <c r="CJ488" t="str">
        <f t="shared" si="340"/>
        <v/>
      </c>
      <c r="CK488" t="str">
        <f t="shared" si="341"/>
        <v/>
      </c>
      <c r="CL488" t="str">
        <f t="shared" si="342"/>
        <v/>
      </c>
      <c r="CM488" t="str">
        <f t="shared" si="343"/>
        <v/>
      </c>
      <c r="CN488" t="str">
        <f t="shared" si="344"/>
        <v/>
      </c>
      <c r="CO488" t="str">
        <f t="shared" si="345"/>
        <v/>
      </c>
      <c r="CP488" t="str">
        <f t="shared" si="346"/>
        <v/>
      </c>
      <c r="CQ488" t="str">
        <f t="shared" si="347"/>
        <v/>
      </c>
      <c r="CR488" t="str">
        <f t="shared" si="348"/>
        <v/>
      </c>
      <c r="CS488" t="str">
        <f t="shared" si="349"/>
        <v/>
      </c>
      <c r="CT488" t="str">
        <f t="shared" si="350"/>
        <v/>
      </c>
      <c r="CU488" t="str">
        <f t="shared" si="351"/>
        <v/>
      </c>
      <c r="CV488" t="str">
        <f t="shared" si="352"/>
        <v/>
      </c>
      <c r="CW488" t="str">
        <f t="shared" si="353"/>
        <v/>
      </c>
      <c r="CX488" t="str">
        <f t="shared" si="354"/>
        <v/>
      </c>
      <c r="CY488" t="str">
        <f t="shared" si="355"/>
        <v/>
      </c>
      <c r="CZ488" t="str">
        <f t="shared" si="356"/>
        <v/>
      </c>
      <c r="DA488" t="str">
        <f t="shared" si="357"/>
        <v/>
      </c>
      <c r="DB488" t="str">
        <f t="shared" si="358"/>
        <v/>
      </c>
      <c r="DC488" t="str">
        <f t="shared" si="359"/>
        <v/>
      </c>
    </row>
    <row r="489" spans="47:107" x14ac:dyDescent="0.3">
      <c r="AU489">
        <v>41</v>
      </c>
      <c r="AV489" t="str">
        <f t="shared" si="300"/>
        <v/>
      </c>
      <c r="AW489" t="str">
        <f t="shared" si="301"/>
        <v/>
      </c>
      <c r="AX489" t="str">
        <f t="shared" si="302"/>
        <v/>
      </c>
      <c r="AY489" t="str">
        <f t="shared" si="303"/>
        <v/>
      </c>
      <c r="AZ489" t="str">
        <f t="shared" si="304"/>
        <v/>
      </c>
      <c r="BA489" t="str">
        <f t="shared" si="305"/>
        <v/>
      </c>
      <c r="BB489" t="str">
        <f t="shared" si="306"/>
        <v/>
      </c>
      <c r="BC489" t="str">
        <f t="shared" si="307"/>
        <v/>
      </c>
      <c r="BD489" t="str">
        <f t="shared" si="308"/>
        <v/>
      </c>
      <c r="BE489" t="str">
        <f t="shared" si="309"/>
        <v/>
      </c>
      <c r="BF489" t="str">
        <f t="shared" si="310"/>
        <v/>
      </c>
      <c r="BG489" t="str">
        <f t="shared" si="311"/>
        <v/>
      </c>
      <c r="BH489" t="str">
        <f t="shared" si="312"/>
        <v/>
      </c>
      <c r="BI489" t="str">
        <f t="shared" si="313"/>
        <v/>
      </c>
      <c r="BJ489" t="str">
        <f t="shared" si="314"/>
        <v/>
      </c>
      <c r="BK489" t="str">
        <f t="shared" si="315"/>
        <v/>
      </c>
      <c r="BL489" t="str">
        <f t="shared" si="316"/>
        <v/>
      </c>
      <c r="BM489" t="str">
        <f t="shared" si="317"/>
        <v/>
      </c>
      <c r="BN489" t="str">
        <f t="shared" si="318"/>
        <v/>
      </c>
      <c r="BO489" t="str">
        <f t="shared" si="319"/>
        <v/>
      </c>
      <c r="BP489" t="str">
        <f t="shared" si="320"/>
        <v/>
      </c>
      <c r="BQ489" t="str">
        <f t="shared" si="321"/>
        <v/>
      </c>
      <c r="BR489" t="str">
        <f t="shared" si="322"/>
        <v/>
      </c>
      <c r="BS489" t="str">
        <f t="shared" si="323"/>
        <v/>
      </c>
      <c r="BT489" t="str">
        <f t="shared" si="324"/>
        <v/>
      </c>
      <c r="BU489" t="str">
        <f t="shared" si="325"/>
        <v/>
      </c>
      <c r="BV489" t="str">
        <f t="shared" si="326"/>
        <v/>
      </c>
      <c r="BW489" t="str">
        <f t="shared" si="327"/>
        <v/>
      </c>
      <c r="BX489" t="str">
        <f t="shared" si="328"/>
        <v/>
      </c>
      <c r="BY489" t="str">
        <f t="shared" si="329"/>
        <v/>
      </c>
      <c r="BZ489" t="str">
        <f t="shared" si="330"/>
        <v/>
      </c>
      <c r="CA489" t="str">
        <f t="shared" si="331"/>
        <v/>
      </c>
      <c r="CB489" t="str">
        <f t="shared" si="332"/>
        <v/>
      </c>
      <c r="CC489" t="str">
        <f t="shared" si="333"/>
        <v/>
      </c>
      <c r="CD489" t="str">
        <f t="shared" si="334"/>
        <v/>
      </c>
      <c r="CE489" t="str">
        <f t="shared" si="335"/>
        <v/>
      </c>
      <c r="CF489" t="str">
        <f t="shared" si="336"/>
        <v/>
      </c>
      <c r="CG489" t="str">
        <f t="shared" si="337"/>
        <v/>
      </c>
      <c r="CH489" t="str">
        <f t="shared" si="338"/>
        <v/>
      </c>
      <c r="CI489" t="str">
        <f t="shared" si="339"/>
        <v/>
      </c>
      <c r="CJ489" t="str">
        <f t="shared" si="340"/>
        <v/>
      </c>
      <c r="CK489" t="str">
        <f t="shared" si="341"/>
        <v/>
      </c>
      <c r="CL489" t="str">
        <f t="shared" si="342"/>
        <v/>
      </c>
      <c r="CM489" t="str">
        <f t="shared" si="343"/>
        <v/>
      </c>
      <c r="CN489" t="str">
        <f t="shared" si="344"/>
        <v/>
      </c>
      <c r="CO489" t="str">
        <f t="shared" si="345"/>
        <v/>
      </c>
      <c r="CP489" t="str">
        <f t="shared" si="346"/>
        <v/>
      </c>
      <c r="CQ489" t="str">
        <f t="shared" si="347"/>
        <v/>
      </c>
      <c r="CR489" t="str">
        <f t="shared" si="348"/>
        <v/>
      </c>
      <c r="CS489" t="str">
        <f t="shared" si="349"/>
        <v/>
      </c>
      <c r="CT489" t="str">
        <f t="shared" si="350"/>
        <v/>
      </c>
      <c r="CU489" t="str">
        <f t="shared" si="351"/>
        <v/>
      </c>
      <c r="CV489" t="str">
        <f t="shared" si="352"/>
        <v/>
      </c>
      <c r="CW489" t="str">
        <f t="shared" si="353"/>
        <v/>
      </c>
      <c r="CX489" t="str">
        <f t="shared" si="354"/>
        <v/>
      </c>
      <c r="CY489" t="str">
        <f t="shared" si="355"/>
        <v/>
      </c>
      <c r="CZ489" t="str">
        <f t="shared" si="356"/>
        <v/>
      </c>
      <c r="DA489" t="str">
        <f t="shared" si="357"/>
        <v/>
      </c>
      <c r="DB489" t="str">
        <f t="shared" si="358"/>
        <v/>
      </c>
      <c r="DC489" t="str">
        <f t="shared" si="359"/>
        <v/>
      </c>
    </row>
    <row r="490" spans="47:107" x14ac:dyDescent="0.3">
      <c r="AU490">
        <v>42</v>
      </c>
      <c r="AV490" t="str">
        <f t="shared" si="300"/>
        <v/>
      </c>
      <c r="AW490" t="str">
        <f t="shared" si="301"/>
        <v/>
      </c>
      <c r="AX490" t="str">
        <f t="shared" si="302"/>
        <v/>
      </c>
      <c r="AY490" t="str">
        <f t="shared" si="303"/>
        <v/>
      </c>
      <c r="AZ490" t="str">
        <f t="shared" si="304"/>
        <v/>
      </c>
      <c r="BA490" t="str">
        <f t="shared" si="305"/>
        <v/>
      </c>
      <c r="BB490" t="str">
        <f t="shared" si="306"/>
        <v/>
      </c>
      <c r="BC490" t="str">
        <f t="shared" si="307"/>
        <v/>
      </c>
      <c r="BD490" t="str">
        <f t="shared" si="308"/>
        <v/>
      </c>
      <c r="BE490" t="str">
        <f t="shared" si="309"/>
        <v/>
      </c>
      <c r="BF490" t="str">
        <f t="shared" si="310"/>
        <v/>
      </c>
      <c r="BG490" t="str">
        <f t="shared" si="311"/>
        <v/>
      </c>
      <c r="BH490" t="str">
        <f t="shared" si="312"/>
        <v/>
      </c>
      <c r="BI490" t="str">
        <f t="shared" si="313"/>
        <v/>
      </c>
      <c r="BJ490" t="str">
        <f t="shared" si="314"/>
        <v/>
      </c>
      <c r="BK490" t="str">
        <f t="shared" si="315"/>
        <v/>
      </c>
      <c r="BL490" t="str">
        <f t="shared" si="316"/>
        <v/>
      </c>
      <c r="BM490" t="str">
        <f t="shared" si="317"/>
        <v/>
      </c>
      <c r="BN490" t="str">
        <f t="shared" si="318"/>
        <v/>
      </c>
      <c r="BO490" t="str">
        <f t="shared" si="319"/>
        <v/>
      </c>
      <c r="BP490" t="str">
        <f t="shared" si="320"/>
        <v/>
      </c>
      <c r="BQ490" t="str">
        <f t="shared" si="321"/>
        <v/>
      </c>
      <c r="BR490" t="str">
        <f t="shared" si="322"/>
        <v/>
      </c>
      <c r="BS490" t="str">
        <f t="shared" si="323"/>
        <v/>
      </c>
      <c r="BT490" t="str">
        <f t="shared" si="324"/>
        <v/>
      </c>
      <c r="BU490" t="str">
        <f t="shared" si="325"/>
        <v/>
      </c>
      <c r="BV490" t="str">
        <f t="shared" si="326"/>
        <v/>
      </c>
      <c r="BW490" t="str">
        <f t="shared" si="327"/>
        <v/>
      </c>
      <c r="BX490" t="str">
        <f t="shared" si="328"/>
        <v/>
      </c>
      <c r="BY490" t="str">
        <f t="shared" si="329"/>
        <v/>
      </c>
      <c r="BZ490" t="str">
        <f t="shared" si="330"/>
        <v/>
      </c>
      <c r="CA490" t="str">
        <f t="shared" si="331"/>
        <v/>
      </c>
      <c r="CB490" t="str">
        <f t="shared" si="332"/>
        <v/>
      </c>
      <c r="CC490" t="str">
        <f t="shared" si="333"/>
        <v/>
      </c>
      <c r="CD490" t="str">
        <f t="shared" si="334"/>
        <v/>
      </c>
      <c r="CE490" t="str">
        <f t="shared" si="335"/>
        <v/>
      </c>
      <c r="CF490" t="str">
        <f t="shared" si="336"/>
        <v/>
      </c>
      <c r="CG490" t="str">
        <f t="shared" si="337"/>
        <v/>
      </c>
      <c r="CH490" t="str">
        <f t="shared" si="338"/>
        <v/>
      </c>
      <c r="CI490" t="str">
        <f t="shared" si="339"/>
        <v/>
      </c>
      <c r="CJ490" t="str">
        <f t="shared" si="340"/>
        <v/>
      </c>
      <c r="CK490" t="str">
        <f t="shared" si="341"/>
        <v/>
      </c>
      <c r="CL490" t="str">
        <f t="shared" si="342"/>
        <v/>
      </c>
      <c r="CM490" t="str">
        <f t="shared" si="343"/>
        <v/>
      </c>
      <c r="CN490" t="str">
        <f t="shared" si="344"/>
        <v/>
      </c>
      <c r="CO490" t="str">
        <f t="shared" si="345"/>
        <v/>
      </c>
      <c r="CP490" t="str">
        <f t="shared" si="346"/>
        <v/>
      </c>
      <c r="CQ490" t="str">
        <f t="shared" si="347"/>
        <v/>
      </c>
      <c r="CR490" t="str">
        <f t="shared" si="348"/>
        <v/>
      </c>
      <c r="CS490" t="str">
        <f t="shared" si="349"/>
        <v/>
      </c>
      <c r="CT490" t="str">
        <f t="shared" si="350"/>
        <v/>
      </c>
      <c r="CU490" t="str">
        <f t="shared" si="351"/>
        <v/>
      </c>
      <c r="CV490" t="str">
        <f t="shared" si="352"/>
        <v/>
      </c>
      <c r="CW490" t="str">
        <f t="shared" si="353"/>
        <v/>
      </c>
      <c r="CX490" t="str">
        <f t="shared" si="354"/>
        <v/>
      </c>
      <c r="CY490" t="str">
        <f t="shared" si="355"/>
        <v/>
      </c>
      <c r="CZ490" t="str">
        <f t="shared" si="356"/>
        <v/>
      </c>
      <c r="DA490" t="str">
        <f t="shared" si="357"/>
        <v/>
      </c>
      <c r="DB490" t="str">
        <f t="shared" si="358"/>
        <v/>
      </c>
      <c r="DC490" t="str">
        <f t="shared" si="359"/>
        <v/>
      </c>
    </row>
    <row r="491" spans="47:107" x14ac:dyDescent="0.3">
      <c r="AU491">
        <v>43</v>
      </c>
      <c r="AV491" t="str">
        <f t="shared" si="300"/>
        <v/>
      </c>
      <c r="AW491" t="str">
        <f t="shared" si="301"/>
        <v/>
      </c>
      <c r="AX491" t="str">
        <f t="shared" si="302"/>
        <v/>
      </c>
      <c r="AY491" t="str">
        <f t="shared" si="303"/>
        <v/>
      </c>
      <c r="AZ491" t="str">
        <f t="shared" si="304"/>
        <v/>
      </c>
      <c r="BA491" t="str">
        <f t="shared" si="305"/>
        <v/>
      </c>
      <c r="BB491" t="str">
        <f t="shared" si="306"/>
        <v/>
      </c>
      <c r="BC491" t="str">
        <f t="shared" si="307"/>
        <v/>
      </c>
      <c r="BD491" t="str">
        <f t="shared" si="308"/>
        <v/>
      </c>
      <c r="BE491" t="str">
        <f t="shared" si="309"/>
        <v/>
      </c>
      <c r="BF491" t="str">
        <f t="shared" si="310"/>
        <v/>
      </c>
      <c r="BG491" t="str">
        <f t="shared" si="311"/>
        <v/>
      </c>
      <c r="BH491" t="str">
        <f t="shared" si="312"/>
        <v/>
      </c>
      <c r="BI491" t="str">
        <f t="shared" si="313"/>
        <v/>
      </c>
      <c r="BJ491" t="str">
        <f t="shared" si="314"/>
        <v/>
      </c>
      <c r="BK491" t="str">
        <f t="shared" si="315"/>
        <v/>
      </c>
      <c r="BL491" t="str">
        <f t="shared" si="316"/>
        <v/>
      </c>
      <c r="BM491" t="str">
        <f t="shared" si="317"/>
        <v/>
      </c>
      <c r="BN491" t="str">
        <f t="shared" si="318"/>
        <v/>
      </c>
      <c r="BO491" t="str">
        <f t="shared" si="319"/>
        <v/>
      </c>
      <c r="BP491" t="str">
        <f t="shared" si="320"/>
        <v/>
      </c>
      <c r="BQ491" t="str">
        <f t="shared" si="321"/>
        <v/>
      </c>
      <c r="BR491" t="str">
        <f t="shared" si="322"/>
        <v/>
      </c>
      <c r="BS491" t="str">
        <f t="shared" si="323"/>
        <v/>
      </c>
      <c r="BT491" t="str">
        <f t="shared" si="324"/>
        <v/>
      </c>
      <c r="BU491" t="str">
        <f t="shared" si="325"/>
        <v/>
      </c>
      <c r="BV491" t="str">
        <f t="shared" si="326"/>
        <v/>
      </c>
      <c r="BW491" t="str">
        <f t="shared" si="327"/>
        <v/>
      </c>
      <c r="BX491" t="str">
        <f t="shared" si="328"/>
        <v/>
      </c>
      <c r="BY491" t="str">
        <f t="shared" si="329"/>
        <v/>
      </c>
      <c r="BZ491" t="str">
        <f t="shared" si="330"/>
        <v/>
      </c>
      <c r="CA491" t="str">
        <f t="shared" si="331"/>
        <v/>
      </c>
      <c r="CB491" t="str">
        <f t="shared" si="332"/>
        <v/>
      </c>
      <c r="CC491" t="str">
        <f t="shared" si="333"/>
        <v/>
      </c>
      <c r="CD491" t="str">
        <f t="shared" si="334"/>
        <v/>
      </c>
      <c r="CE491" t="str">
        <f t="shared" si="335"/>
        <v/>
      </c>
      <c r="CF491" t="str">
        <f t="shared" si="336"/>
        <v/>
      </c>
      <c r="CG491" t="str">
        <f t="shared" si="337"/>
        <v/>
      </c>
      <c r="CH491" t="str">
        <f t="shared" si="338"/>
        <v/>
      </c>
      <c r="CI491" t="str">
        <f t="shared" si="339"/>
        <v/>
      </c>
      <c r="CJ491" t="str">
        <f t="shared" si="340"/>
        <v/>
      </c>
      <c r="CK491" t="str">
        <f t="shared" si="341"/>
        <v/>
      </c>
      <c r="CL491" t="str">
        <f t="shared" si="342"/>
        <v/>
      </c>
      <c r="CM491" t="str">
        <f t="shared" si="343"/>
        <v/>
      </c>
      <c r="CN491" t="str">
        <f t="shared" si="344"/>
        <v/>
      </c>
      <c r="CO491" t="str">
        <f t="shared" si="345"/>
        <v/>
      </c>
      <c r="CP491" t="str">
        <f t="shared" si="346"/>
        <v/>
      </c>
      <c r="CQ491" t="str">
        <f t="shared" si="347"/>
        <v/>
      </c>
      <c r="CR491" t="str">
        <f t="shared" si="348"/>
        <v/>
      </c>
      <c r="CS491" t="str">
        <f t="shared" si="349"/>
        <v/>
      </c>
      <c r="CT491" t="str">
        <f t="shared" si="350"/>
        <v/>
      </c>
      <c r="CU491" t="str">
        <f t="shared" si="351"/>
        <v/>
      </c>
      <c r="CV491" t="str">
        <f t="shared" si="352"/>
        <v/>
      </c>
      <c r="CW491" t="str">
        <f t="shared" si="353"/>
        <v/>
      </c>
      <c r="CX491" t="str">
        <f t="shared" si="354"/>
        <v/>
      </c>
      <c r="CY491" t="str">
        <f t="shared" si="355"/>
        <v/>
      </c>
      <c r="CZ491" t="str">
        <f t="shared" si="356"/>
        <v/>
      </c>
      <c r="DA491" t="str">
        <f t="shared" si="357"/>
        <v/>
      </c>
      <c r="DB491" t="str">
        <f t="shared" si="358"/>
        <v/>
      </c>
      <c r="DC491" t="str">
        <f t="shared" si="359"/>
        <v/>
      </c>
    </row>
    <row r="492" spans="47:107" x14ac:dyDescent="0.3">
      <c r="AU492">
        <v>44</v>
      </c>
      <c r="AV492" t="str">
        <f t="shared" si="300"/>
        <v/>
      </c>
      <c r="AW492" t="str">
        <f t="shared" si="301"/>
        <v/>
      </c>
      <c r="AX492" t="str">
        <f t="shared" si="302"/>
        <v/>
      </c>
      <c r="AY492" t="str">
        <f t="shared" si="303"/>
        <v/>
      </c>
      <c r="AZ492" t="str">
        <f t="shared" si="304"/>
        <v/>
      </c>
      <c r="BA492" t="str">
        <f t="shared" si="305"/>
        <v/>
      </c>
      <c r="BB492" t="str">
        <f t="shared" si="306"/>
        <v/>
      </c>
      <c r="BC492" t="str">
        <f t="shared" si="307"/>
        <v/>
      </c>
      <c r="BD492" t="str">
        <f t="shared" si="308"/>
        <v/>
      </c>
      <c r="BE492" t="str">
        <f t="shared" si="309"/>
        <v/>
      </c>
      <c r="BF492" t="str">
        <f t="shared" si="310"/>
        <v/>
      </c>
      <c r="BG492" t="str">
        <f t="shared" si="311"/>
        <v/>
      </c>
      <c r="BH492" t="str">
        <f t="shared" si="312"/>
        <v/>
      </c>
      <c r="BI492" t="str">
        <f t="shared" si="313"/>
        <v/>
      </c>
      <c r="BJ492" t="str">
        <f t="shared" si="314"/>
        <v/>
      </c>
      <c r="BK492" t="str">
        <f t="shared" si="315"/>
        <v/>
      </c>
      <c r="BL492" t="str">
        <f t="shared" si="316"/>
        <v/>
      </c>
      <c r="BM492" t="str">
        <f t="shared" si="317"/>
        <v/>
      </c>
      <c r="BN492" t="str">
        <f t="shared" si="318"/>
        <v/>
      </c>
      <c r="BO492" t="str">
        <f t="shared" si="319"/>
        <v/>
      </c>
      <c r="BP492" t="str">
        <f t="shared" si="320"/>
        <v/>
      </c>
      <c r="BQ492" t="str">
        <f t="shared" si="321"/>
        <v/>
      </c>
      <c r="BR492" t="str">
        <f t="shared" si="322"/>
        <v/>
      </c>
      <c r="BS492" t="str">
        <f t="shared" si="323"/>
        <v/>
      </c>
      <c r="BT492" t="str">
        <f t="shared" si="324"/>
        <v/>
      </c>
      <c r="BU492" t="str">
        <f t="shared" si="325"/>
        <v/>
      </c>
      <c r="BV492" t="str">
        <f t="shared" si="326"/>
        <v/>
      </c>
      <c r="BW492" t="str">
        <f t="shared" si="327"/>
        <v/>
      </c>
      <c r="BX492" t="str">
        <f t="shared" si="328"/>
        <v/>
      </c>
      <c r="BY492" t="str">
        <f t="shared" si="329"/>
        <v/>
      </c>
      <c r="BZ492" t="str">
        <f t="shared" si="330"/>
        <v/>
      </c>
      <c r="CA492" t="str">
        <f t="shared" si="331"/>
        <v/>
      </c>
      <c r="CB492" t="str">
        <f t="shared" si="332"/>
        <v/>
      </c>
      <c r="CC492" t="str">
        <f t="shared" si="333"/>
        <v/>
      </c>
      <c r="CD492" t="str">
        <f t="shared" si="334"/>
        <v/>
      </c>
      <c r="CE492" t="str">
        <f t="shared" si="335"/>
        <v/>
      </c>
      <c r="CF492" t="str">
        <f t="shared" si="336"/>
        <v/>
      </c>
      <c r="CG492" t="str">
        <f t="shared" si="337"/>
        <v/>
      </c>
      <c r="CH492" t="str">
        <f t="shared" si="338"/>
        <v/>
      </c>
      <c r="CI492" t="str">
        <f t="shared" si="339"/>
        <v/>
      </c>
      <c r="CJ492" t="str">
        <f t="shared" si="340"/>
        <v/>
      </c>
      <c r="CK492" t="str">
        <f t="shared" si="341"/>
        <v/>
      </c>
      <c r="CL492" t="str">
        <f t="shared" si="342"/>
        <v/>
      </c>
      <c r="CM492" t="str">
        <f t="shared" si="343"/>
        <v/>
      </c>
      <c r="CN492" t="str">
        <f t="shared" si="344"/>
        <v/>
      </c>
      <c r="CO492" t="str">
        <f t="shared" si="345"/>
        <v/>
      </c>
      <c r="CP492" t="str">
        <f t="shared" si="346"/>
        <v/>
      </c>
      <c r="CQ492" t="str">
        <f t="shared" si="347"/>
        <v/>
      </c>
      <c r="CR492" t="str">
        <f t="shared" si="348"/>
        <v/>
      </c>
      <c r="CS492" t="str">
        <f t="shared" si="349"/>
        <v/>
      </c>
      <c r="CT492" t="str">
        <f t="shared" si="350"/>
        <v/>
      </c>
      <c r="CU492" t="str">
        <f t="shared" si="351"/>
        <v/>
      </c>
      <c r="CV492" t="str">
        <f t="shared" si="352"/>
        <v/>
      </c>
      <c r="CW492" t="str">
        <f t="shared" si="353"/>
        <v/>
      </c>
      <c r="CX492" t="str">
        <f t="shared" si="354"/>
        <v/>
      </c>
      <c r="CY492" t="str">
        <f t="shared" si="355"/>
        <v/>
      </c>
      <c r="CZ492" t="str">
        <f t="shared" si="356"/>
        <v/>
      </c>
      <c r="DA492" t="str">
        <f t="shared" si="357"/>
        <v/>
      </c>
      <c r="DB492" t="str">
        <f t="shared" si="358"/>
        <v/>
      </c>
      <c r="DC492" t="str">
        <f t="shared" si="359"/>
        <v/>
      </c>
    </row>
    <row r="493" spans="47:107" x14ac:dyDescent="0.3">
      <c r="AU493">
        <v>45</v>
      </c>
      <c r="AV493" t="str">
        <f t="shared" si="300"/>
        <v/>
      </c>
      <c r="AW493" t="str">
        <f t="shared" si="301"/>
        <v/>
      </c>
      <c r="AX493" t="str">
        <f t="shared" si="302"/>
        <v/>
      </c>
      <c r="AY493" t="str">
        <f t="shared" si="303"/>
        <v/>
      </c>
      <c r="AZ493" t="str">
        <f t="shared" si="304"/>
        <v/>
      </c>
      <c r="BA493" t="str">
        <f t="shared" si="305"/>
        <v/>
      </c>
      <c r="BB493" t="str">
        <f t="shared" si="306"/>
        <v/>
      </c>
      <c r="BC493" t="str">
        <f t="shared" si="307"/>
        <v/>
      </c>
      <c r="BD493" t="str">
        <f t="shared" si="308"/>
        <v/>
      </c>
      <c r="BE493" t="str">
        <f t="shared" si="309"/>
        <v/>
      </c>
      <c r="BF493" t="str">
        <f t="shared" si="310"/>
        <v/>
      </c>
      <c r="BG493" t="str">
        <f t="shared" si="311"/>
        <v/>
      </c>
      <c r="BH493" t="str">
        <f t="shared" si="312"/>
        <v/>
      </c>
      <c r="BI493" t="str">
        <f t="shared" si="313"/>
        <v/>
      </c>
      <c r="BJ493" t="str">
        <f t="shared" si="314"/>
        <v/>
      </c>
      <c r="BK493" t="str">
        <f t="shared" si="315"/>
        <v/>
      </c>
      <c r="BL493" t="str">
        <f t="shared" si="316"/>
        <v/>
      </c>
      <c r="BM493" t="str">
        <f t="shared" si="317"/>
        <v/>
      </c>
      <c r="BN493" t="str">
        <f t="shared" si="318"/>
        <v/>
      </c>
      <c r="BO493" t="str">
        <f t="shared" si="319"/>
        <v/>
      </c>
      <c r="BP493" t="str">
        <f t="shared" si="320"/>
        <v/>
      </c>
      <c r="BQ493" t="str">
        <f t="shared" si="321"/>
        <v/>
      </c>
      <c r="BR493" t="str">
        <f t="shared" si="322"/>
        <v/>
      </c>
      <c r="BS493" t="str">
        <f t="shared" si="323"/>
        <v/>
      </c>
      <c r="BT493" t="str">
        <f t="shared" si="324"/>
        <v/>
      </c>
      <c r="BU493" t="str">
        <f t="shared" si="325"/>
        <v/>
      </c>
      <c r="BV493" t="str">
        <f t="shared" si="326"/>
        <v/>
      </c>
      <c r="BW493" t="str">
        <f t="shared" si="327"/>
        <v/>
      </c>
      <c r="BX493" t="str">
        <f t="shared" si="328"/>
        <v/>
      </c>
      <c r="BY493" t="str">
        <f t="shared" si="329"/>
        <v/>
      </c>
      <c r="BZ493" t="str">
        <f t="shared" si="330"/>
        <v/>
      </c>
      <c r="CA493" t="str">
        <f t="shared" si="331"/>
        <v/>
      </c>
      <c r="CB493" t="str">
        <f t="shared" si="332"/>
        <v/>
      </c>
      <c r="CC493" t="str">
        <f t="shared" si="333"/>
        <v/>
      </c>
      <c r="CD493" t="str">
        <f t="shared" si="334"/>
        <v/>
      </c>
      <c r="CE493" t="str">
        <f t="shared" si="335"/>
        <v/>
      </c>
      <c r="CF493" t="str">
        <f t="shared" si="336"/>
        <v/>
      </c>
      <c r="CG493" t="str">
        <f t="shared" si="337"/>
        <v/>
      </c>
      <c r="CH493" t="str">
        <f t="shared" si="338"/>
        <v/>
      </c>
      <c r="CI493" t="str">
        <f t="shared" si="339"/>
        <v/>
      </c>
      <c r="CJ493" t="str">
        <f t="shared" si="340"/>
        <v/>
      </c>
      <c r="CK493" t="str">
        <f t="shared" si="341"/>
        <v/>
      </c>
      <c r="CL493" t="str">
        <f t="shared" si="342"/>
        <v/>
      </c>
      <c r="CM493" t="str">
        <f t="shared" si="343"/>
        <v/>
      </c>
      <c r="CN493" t="str">
        <f t="shared" si="344"/>
        <v/>
      </c>
      <c r="CO493" t="str">
        <f t="shared" si="345"/>
        <v/>
      </c>
      <c r="CP493" t="str">
        <f t="shared" si="346"/>
        <v/>
      </c>
      <c r="CQ493" t="str">
        <f t="shared" si="347"/>
        <v/>
      </c>
      <c r="CR493" t="str">
        <f t="shared" si="348"/>
        <v/>
      </c>
      <c r="CS493" t="str">
        <f t="shared" si="349"/>
        <v/>
      </c>
      <c r="CT493" t="str">
        <f t="shared" si="350"/>
        <v/>
      </c>
      <c r="CU493" t="str">
        <f t="shared" si="351"/>
        <v/>
      </c>
      <c r="CV493" t="str">
        <f t="shared" si="352"/>
        <v/>
      </c>
      <c r="CW493" t="str">
        <f t="shared" si="353"/>
        <v/>
      </c>
      <c r="CX493" t="str">
        <f t="shared" si="354"/>
        <v/>
      </c>
      <c r="CY493" t="str">
        <f t="shared" si="355"/>
        <v/>
      </c>
      <c r="CZ493" t="str">
        <f t="shared" si="356"/>
        <v/>
      </c>
      <c r="DA493" t="str">
        <f t="shared" si="357"/>
        <v/>
      </c>
      <c r="DB493" t="str">
        <f t="shared" si="358"/>
        <v/>
      </c>
      <c r="DC493" t="str">
        <f t="shared" si="359"/>
        <v/>
      </c>
    </row>
    <row r="494" spans="47:107" x14ac:dyDescent="0.3">
      <c r="AU494">
        <v>46</v>
      </c>
      <c r="AV494" t="str">
        <f t="shared" si="300"/>
        <v/>
      </c>
      <c r="AW494" t="str">
        <f t="shared" si="301"/>
        <v/>
      </c>
      <c r="AX494" t="str">
        <f t="shared" si="302"/>
        <v/>
      </c>
      <c r="AY494" t="str">
        <f t="shared" si="303"/>
        <v/>
      </c>
      <c r="AZ494" t="str">
        <f t="shared" si="304"/>
        <v/>
      </c>
      <c r="BA494" t="str">
        <f t="shared" si="305"/>
        <v/>
      </c>
      <c r="BB494" t="str">
        <f t="shared" si="306"/>
        <v/>
      </c>
      <c r="BC494" t="str">
        <f t="shared" si="307"/>
        <v/>
      </c>
      <c r="BD494" t="str">
        <f t="shared" si="308"/>
        <v/>
      </c>
      <c r="BE494" t="str">
        <f t="shared" si="309"/>
        <v/>
      </c>
      <c r="BF494" t="str">
        <f t="shared" si="310"/>
        <v/>
      </c>
      <c r="BG494" t="str">
        <f t="shared" si="311"/>
        <v/>
      </c>
      <c r="BH494" t="str">
        <f t="shared" si="312"/>
        <v/>
      </c>
      <c r="BI494" t="str">
        <f t="shared" si="313"/>
        <v/>
      </c>
      <c r="BJ494" t="str">
        <f t="shared" si="314"/>
        <v/>
      </c>
      <c r="BK494" t="str">
        <f t="shared" si="315"/>
        <v/>
      </c>
      <c r="BL494" t="str">
        <f t="shared" si="316"/>
        <v/>
      </c>
      <c r="BM494" t="str">
        <f t="shared" si="317"/>
        <v/>
      </c>
      <c r="BN494" t="str">
        <f t="shared" si="318"/>
        <v/>
      </c>
      <c r="BO494" t="str">
        <f t="shared" si="319"/>
        <v/>
      </c>
      <c r="BP494" t="str">
        <f t="shared" si="320"/>
        <v/>
      </c>
      <c r="BQ494" t="str">
        <f t="shared" si="321"/>
        <v/>
      </c>
      <c r="BR494" t="str">
        <f t="shared" si="322"/>
        <v/>
      </c>
      <c r="BS494" t="str">
        <f t="shared" si="323"/>
        <v/>
      </c>
      <c r="BT494" t="str">
        <f t="shared" si="324"/>
        <v/>
      </c>
      <c r="BU494" t="str">
        <f t="shared" si="325"/>
        <v/>
      </c>
      <c r="BV494" t="str">
        <f t="shared" si="326"/>
        <v/>
      </c>
      <c r="BW494" t="str">
        <f t="shared" si="327"/>
        <v/>
      </c>
      <c r="BX494" t="str">
        <f t="shared" si="328"/>
        <v/>
      </c>
      <c r="BY494" t="str">
        <f t="shared" si="329"/>
        <v/>
      </c>
      <c r="BZ494" t="str">
        <f t="shared" si="330"/>
        <v/>
      </c>
      <c r="CA494" t="str">
        <f t="shared" si="331"/>
        <v/>
      </c>
      <c r="CB494" t="str">
        <f t="shared" si="332"/>
        <v/>
      </c>
      <c r="CC494" t="str">
        <f t="shared" si="333"/>
        <v/>
      </c>
      <c r="CD494" t="str">
        <f t="shared" si="334"/>
        <v/>
      </c>
      <c r="CE494" t="str">
        <f t="shared" si="335"/>
        <v/>
      </c>
      <c r="CF494" t="str">
        <f t="shared" si="336"/>
        <v/>
      </c>
      <c r="CG494" t="str">
        <f t="shared" si="337"/>
        <v/>
      </c>
      <c r="CH494" t="str">
        <f t="shared" si="338"/>
        <v/>
      </c>
      <c r="CI494" t="str">
        <f t="shared" si="339"/>
        <v/>
      </c>
      <c r="CJ494" t="str">
        <f t="shared" si="340"/>
        <v/>
      </c>
      <c r="CK494" t="str">
        <f t="shared" si="341"/>
        <v/>
      </c>
      <c r="CL494" t="str">
        <f t="shared" si="342"/>
        <v/>
      </c>
      <c r="CM494" t="str">
        <f t="shared" si="343"/>
        <v/>
      </c>
      <c r="CN494" t="str">
        <f t="shared" si="344"/>
        <v/>
      </c>
      <c r="CO494" t="str">
        <f t="shared" si="345"/>
        <v/>
      </c>
      <c r="CP494" t="str">
        <f t="shared" si="346"/>
        <v/>
      </c>
      <c r="CQ494" t="str">
        <f t="shared" si="347"/>
        <v/>
      </c>
      <c r="CR494" t="str">
        <f t="shared" si="348"/>
        <v/>
      </c>
      <c r="CS494" t="str">
        <f t="shared" si="349"/>
        <v/>
      </c>
      <c r="CT494" t="str">
        <f t="shared" si="350"/>
        <v/>
      </c>
      <c r="CU494" t="str">
        <f t="shared" si="351"/>
        <v/>
      </c>
      <c r="CV494" t="str">
        <f t="shared" si="352"/>
        <v/>
      </c>
      <c r="CW494" t="str">
        <f t="shared" si="353"/>
        <v/>
      </c>
      <c r="CX494" t="str">
        <f t="shared" si="354"/>
        <v/>
      </c>
      <c r="CY494" t="str">
        <f t="shared" si="355"/>
        <v/>
      </c>
      <c r="CZ494" t="str">
        <f t="shared" si="356"/>
        <v/>
      </c>
      <c r="DA494" t="str">
        <f t="shared" si="357"/>
        <v/>
      </c>
      <c r="DB494" t="str">
        <f t="shared" si="358"/>
        <v/>
      </c>
      <c r="DC494" t="str">
        <f t="shared" si="359"/>
        <v/>
      </c>
    </row>
    <row r="495" spans="47:107" x14ac:dyDescent="0.3">
      <c r="AU495">
        <v>47</v>
      </c>
      <c r="AV495" t="str">
        <f t="shared" si="300"/>
        <v/>
      </c>
      <c r="AW495" t="str">
        <f t="shared" si="301"/>
        <v/>
      </c>
      <c r="AX495" t="str">
        <f t="shared" si="302"/>
        <v/>
      </c>
      <c r="AY495" t="str">
        <f t="shared" si="303"/>
        <v/>
      </c>
      <c r="AZ495" t="str">
        <f t="shared" si="304"/>
        <v/>
      </c>
      <c r="BA495" t="str">
        <f t="shared" si="305"/>
        <v/>
      </c>
      <c r="BB495" t="str">
        <f t="shared" si="306"/>
        <v/>
      </c>
      <c r="BC495" t="str">
        <f t="shared" si="307"/>
        <v/>
      </c>
      <c r="BD495" t="str">
        <f t="shared" si="308"/>
        <v/>
      </c>
      <c r="BE495" t="str">
        <f t="shared" si="309"/>
        <v/>
      </c>
      <c r="BF495" t="str">
        <f t="shared" si="310"/>
        <v/>
      </c>
      <c r="BG495" t="str">
        <f t="shared" si="311"/>
        <v/>
      </c>
      <c r="BH495" t="str">
        <f t="shared" si="312"/>
        <v/>
      </c>
      <c r="BI495" t="str">
        <f t="shared" si="313"/>
        <v/>
      </c>
      <c r="BJ495" t="str">
        <f t="shared" si="314"/>
        <v/>
      </c>
      <c r="BK495" t="str">
        <f t="shared" si="315"/>
        <v/>
      </c>
      <c r="BL495" t="str">
        <f t="shared" si="316"/>
        <v/>
      </c>
      <c r="BM495" t="str">
        <f t="shared" si="317"/>
        <v/>
      </c>
      <c r="BN495" t="str">
        <f t="shared" si="318"/>
        <v/>
      </c>
      <c r="BO495" t="str">
        <f t="shared" si="319"/>
        <v/>
      </c>
      <c r="BP495" t="str">
        <f t="shared" si="320"/>
        <v/>
      </c>
      <c r="BQ495" t="str">
        <f t="shared" si="321"/>
        <v/>
      </c>
      <c r="BR495" t="str">
        <f t="shared" si="322"/>
        <v/>
      </c>
      <c r="BS495" t="str">
        <f t="shared" si="323"/>
        <v/>
      </c>
      <c r="BT495" t="str">
        <f t="shared" si="324"/>
        <v/>
      </c>
      <c r="BU495" t="str">
        <f t="shared" si="325"/>
        <v/>
      </c>
      <c r="BV495" t="str">
        <f t="shared" si="326"/>
        <v/>
      </c>
      <c r="BW495" t="str">
        <f t="shared" si="327"/>
        <v/>
      </c>
      <c r="BX495" t="str">
        <f t="shared" si="328"/>
        <v/>
      </c>
      <c r="BY495" t="str">
        <f t="shared" si="329"/>
        <v/>
      </c>
      <c r="BZ495" t="str">
        <f t="shared" si="330"/>
        <v/>
      </c>
      <c r="CA495" t="str">
        <f t="shared" si="331"/>
        <v/>
      </c>
      <c r="CB495" t="str">
        <f t="shared" si="332"/>
        <v/>
      </c>
      <c r="CC495" t="str">
        <f t="shared" si="333"/>
        <v/>
      </c>
      <c r="CD495" t="str">
        <f t="shared" si="334"/>
        <v/>
      </c>
      <c r="CE495" t="str">
        <f t="shared" si="335"/>
        <v/>
      </c>
      <c r="CF495" t="str">
        <f t="shared" si="336"/>
        <v/>
      </c>
      <c r="CG495" t="str">
        <f t="shared" si="337"/>
        <v/>
      </c>
      <c r="CH495" t="str">
        <f t="shared" si="338"/>
        <v/>
      </c>
      <c r="CI495" t="str">
        <f t="shared" si="339"/>
        <v/>
      </c>
      <c r="CJ495" t="str">
        <f t="shared" si="340"/>
        <v/>
      </c>
      <c r="CK495" t="str">
        <f t="shared" si="341"/>
        <v/>
      </c>
      <c r="CL495" t="str">
        <f t="shared" si="342"/>
        <v/>
      </c>
      <c r="CM495" t="str">
        <f t="shared" si="343"/>
        <v/>
      </c>
      <c r="CN495" t="str">
        <f t="shared" si="344"/>
        <v/>
      </c>
      <c r="CO495" t="str">
        <f t="shared" si="345"/>
        <v/>
      </c>
      <c r="CP495" t="str">
        <f t="shared" si="346"/>
        <v/>
      </c>
      <c r="CQ495" t="str">
        <f t="shared" si="347"/>
        <v/>
      </c>
      <c r="CR495" t="str">
        <f t="shared" si="348"/>
        <v/>
      </c>
      <c r="CS495" t="str">
        <f t="shared" si="349"/>
        <v/>
      </c>
      <c r="CT495" t="str">
        <f t="shared" si="350"/>
        <v/>
      </c>
      <c r="CU495" t="str">
        <f t="shared" si="351"/>
        <v/>
      </c>
      <c r="CV495" t="str">
        <f t="shared" si="352"/>
        <v/>
      </c>
      <c r="CW495" t="str">
        <f t="shared" si="353"/>
        <v/>
      </c>
      <c r="CX495" t="str">
        <f t="shared" si="354"/>
        <v/>
      </c>
      <c r="CY495" t="str">
        <f t="shared" si="355"/>
        <v/>
      </c>
      <c r="CZ495" t="str">
        <f t="shared" si="356"/>
        <v/>
      </c>
      <c r="DA495" t="str">
        <f t="shared" si="357"/>
        <v/>
      </c>
      <c r="DB495" t="str">
        <f t="shared" si="358"/>
        <v/>
      </c>
      <c r="DC495" t="str">
        <f t="shared" si="359"/>
        <v/>
      </c>
    </row>
    <row r="496" spans="47:107" x14ac:dyDescent="0.3">
      <c r="AU496">
        <v>48</v>
      </c>
      <c r="AV496" t="str">
        <f t="shared" si="300"/>
        <v/>
      </c>
      <c r="AW496" t="str">
        <f t="shared" si="301"/>
        <v/>
      </c>
      <c r="AX496" t="str">
        <f t="shared" si="302"/>
        <v/>
      </c>
      <c r="AY496" t="str">
        <f t="shared" si="303"/>
        <v/>
      </c>
      <c r="AZ496" t="str">
        <f t="shared" si="304"/>
        <v/>
      </c>
      <c r="BA496" t="str">
        <f t="shared" si="305"/>
        <v/>
      </c>
      <c r="BB496" t="str">
        <f t="shared" si="306"/>
        <v/>
      </c>
      <c r="BC496" t="str">
        <f t="shared" si="307"/>
        <v/>
      </c>
      <c r="BD496" t="str">
        <f t="shared" si="308"/>
        <v/>
      </c>
      <c r="BE496" t="str">
        <f t="shared" si="309"/>
        <v/>
      </c>
      <c r="BF496" t="str">
        <f t="shared" si="310"/>
        <v/>
      </c>
      <c r="BG496" t="str">
        <f t="shared" si="311"/>
        <v/>
      </c>
      <c r="BH496" t="str">
        <f t="shared" si="312"/>
        <v/>
      </c>
      <c r="BI496" t="str">
        <f t="shared" si="313"/>
        <v/>
      </c>
      <c r="BJ496" t="str">
        <f t="shared" si="314"/>
        <v/>
      </c>
      <c r="BK496" t="str">
        <f t="shared" si="315"/>
        <v/>
      </c>
      <c r="BL496" t="str">
        <f t="shared" si="316"/>
        <v/>
      </c>
      <c r="BM496" t="str">
        <f t="shared" si="317"/>
        <v/>
      </c>
      <c r="BN496" t="str">
        <f t="shared" si="318"/>
        <v/>
      </c>
      <c r="BO496" t="str">
        <f t="shared" si="319"/>
        <v/>
      </c>
      <c r="BP496" t="str">
        <f t="shared" si="320"/>
        <v/>
      </c>
      <c r="BQ496" t="str">
        <f t="shared" si="321"/>
        <v/>
      </c>
      <c r="BR496" t="str">
        <f t="shared" si="322"/>
        <v/>
      </c>
      <c r="BS496" t="str">
        <f t="shared" si="323"/>
        <v/>
      </c>
      <c r="BT496" t="str">
        <f t="shared" si="324"/>
        <v/>
      </c>
      <c r="BU496" t="str">
        <f t="shared" si="325"/>
        <v/>
      </c>
      <c r="BV496" t="str">
        <f t="shared" si="326"/>
        <v/>
      </c>
      <c r="BW496" t="str">
        <f t="shared" si="327"/>
        <v/>
      </c>
      <c r="BX496" t="str">
        <f t="shared" si="328"/>
        <v/>
      </c>
      <c r="BY496" t="str">
        <f t="shared" si="329"/>
        <v/>
      </c>
      <c r="BZ496" t="str">
        <f t="shared" si="330"/>
        <v/>
      </c>
      <c r="CA496" t="str">
        <f t="shared" si="331"/>
        <v/>
      </c>
      <c r="CB496" t="str">
        <f t="shared" si="332"/>
        <v/>
      </c>
      <c r="CC496" t="str">
        <f t="shared" si="333"/>
        <v/>
      </c>
      <c r="CD496" t="str">
        <f t="shared" si="334"/>
        <v/>
      </c>
      <c r="CE496" t="str">
        <f t="shared" si="335"/>
        <v/>
      </c>
      <c r="CF496" t="str">
        <f t="shared" si="336"/>
        <v/>
      </c>
      <c r="CG496" t="str">
        <f t="shared" si="337"/>
        <v/>
      </c>
      <c r="CH496" t="str">
        <f t="shared" si="338"/>
        <v/>
      </c>
      <c r="CI496" t="str">
        <f t="shared" si="339"/>
        <v/>
      </c>
      <c r="CJ496" t="str">
        <f t="shared" si="340"/>
        <v/>
      </c>
      <c r="CK496" t="str">
        <f t="shared" si="341"/>
        <v/>
      </c>
      <c r="CL496" t="str">
        <f t="shared" si="342"/>
        <v/>
      </c>
      <c r="CM496" t="str">
        <f t="shared" si="343"/>
        <v/>
      </c>
      <c r="CN496" t="str">
        <f t="shared" si="344"/>
        <v/>
      </c>
      <c r="CO496" t="str">
        <f t="shared" si="345"/>
        <v/>
      </c>
      <c r="CP496" t="str">
        <f t="shared" si="346"/>
        <v/>
      </c>
      <c r="CQ496" t="str">
        <f t="shared" si="347"/>
        <v/>
      </c>
      <c r="CR496" t="str">
        <f t="shared" si="348"/>
        <v/>
      </c>
      <c r="CS496" t="str">
        <f t="shared" si="349"/>
        <v/>
      </c>
      <c r="CT496" t="str">
        <f t="shared" si="350"/>
        <v/>
      </c>
      <c r="CU496" t="str">
        <f t="shared" si="351"/>
        <v/>
      </c>
      <c r="CV496" t="str">
        <f t="shared" si="352"/>
        <v/>
      </c>
      <c r="CW496" t="str">
        <f t="shared" si="353"/>
        <v/>
      </c>
      <c r="CX496" t="str">
        <f t="shared" si="354"/>
        <v/>
      </c>
      <c r="CY496" t="str">
        <f t="shared" si="355"/>
        <v/>
      </c>
      <c r="CZ496" t="str">
        <f t="shared" si="356"/>
        <v/>
      </c>
      <c r="DA496" t="str">
        <f t="shared" si="357"/>
        <v/>
      </c>
      <c r="DB496" t="str">
        <f t="shared" si="358"/>
        <v/>
      </c>
      <c r="DC496" t="str">
        <f t="shared" si="359"/>
        <v/>
      </c>
    </row>
    <row r="497" spans="47:107" x14ac:dyDescent="0.3">
      <c r="AU497">
        <v>49</v>
      </c>
      <c r="AV497" t="str">
        <f t="shared" si="300"/>
        <v/>
      </c>
      <c r="AW497" t="str">
        <f t="shared" si="301"/>
        <v/>
      </c>
      <c r="AX497" t="str">
        <f t="shared" si="302"/>
        <v/>
      </c>
      <c r="AY497" t="str">
        <f t="shared" si="303"/>
        <v/>
      </c>
      <c r="AZ497" t="str">
        <f t="shared" si="304"/>
        <v/>
      </c>
      <c r="BA497" t="str">
        <f t="shared" si="305"/>
        <v/>
      </c>
      <c r="BB497" t="str">
        <f t="shared" si="306"/>
        <v/>
      </c>
      <c r="BC497" t="str">
        <f t="shared" si="307"/>
        <v/>
      </c>
      <c r="BD497" t="str">
        <f t="shared" si="308"/>
        <v/>
      </c>
      <c r="BE497" t="str">
        <f t="shared" si="309"/>
        <v/>
      </c>
      <c r="BF497" t="str">
        <f t="shared" si="310"/>
        <v/>
      </c>
      <c r="BG497" t="str">
        <f t="shared" si="311"/>
        <v/>
      </c>
      <c r="BH497" t="str">
        <f t="shared" si="312"/>
        <v/>
      </c>
      <c r="BI497" t="str">
        <f t="shared" si="313"/>
        <v/>
      </c>
      <c r="BJ497" t="str">
        <f t="shared" si="314"/>
        <v/>
      </c>
      <c r="BK497" t="str">
        <f t="shared" si="315"/>
        <v/>
      </c>
      <c r="BL497" t="str">
        <f t="shared" si="316"/>
        <v/>
      </c>
      <c r="BM497" t="str">
        <f t="shared" si="317"/>
        <v/>
      </c>
      <c r="BN497" t="str">
        <f t="shared" si="318"/>
        <v/>
      </c>
      <c r="BO497" t="str">
        <f t="shared" si="319"/>
        <v/>
      </c>
      <c r="BP497" t="str">
        <f t="shared" si="320"/>
        <v/>
      </c>
      <c r="BQ497" t="str">
        <f t="shared" si="321"/>
        <v/>
      </c>
      <c r="BR497" t="str">
        <f t="shared" si="322"/>
        <v/>
      </c>
      <c r="BS497" t="str">
        <f t="shared" si="323"/>
        <v/>
      </c>
      <c r="BT497" t="str">
        <f t="shared" si="324"/>
        <v/>
      </c>
      <c r="BU497" t="str">
        <f t="shared" si="325"/>
        <v/>
      </c>
      <c r="BV497" t="str">
        <f t="shared" si="326"/>
        <v/>
      </c>
      <c r="BW497" t="str">
        <f t="shared" si="327"/>
        <v/>
      </c>
      <c r="BX497" t="str">
        <f t="shared" si="328"/>
        <v/>
      </c>
      <c r="BY497" t="str">
        <f t="shared" si="329"/>
        <v/>
      </c>
      <c r="BZ497" t="str">
        <f t="shared" si="330"/>
        <v/>
      </c>
      <c r="CA497" t="str">
        <f t="shared" si="331"/>
        <v/>
      </c>
      <c r="CB497" t="str">
        <f t="shared" si="332"/>
        <v/>
      </c>
      <c r="CC497" t="str">
        <f t="shared" si="333"/>
        <v/>
      </c>
      <c r="CD497" t="str">
        <f t="shared" si="334"/>
        <v/>
      </c>
      <c r="CE497" t="str">
        <f t="shared" si="335"/>
        <v/>
      </c>
      <c r="CF497" t="str">
        <f t="shared" si="336"/>
        <v/>
      </c>
      <c r="CG497" t="str">
        <f t="shared" si="337"/>
        <v/>
      </c>
      <c r="CH497" t="str">
        <f t="shared" si="338"/>
        <v/>
      </c>
      <c r="CI497" t="str">
        <f t="shared" si="339"/>
        <v/>
      </c>
      <c r="CJ497" t="str">
        <f t="shared" si="340"/>
        <v/>
      </c>
      <c r="CK497" t="str">
        <f t="shared" si="341"/>
        <v/>
      </c>
      <c r="CL497" t="str">
        <f t="shared" si="342"/>
        <v/>
      </c>
      <c r="CM497" t="str">
        <f t="shared" si="343"/>
        <v/>
      </c>
      <c r="CN497" t="str">
        <f t="shared" si="344"/>
        <v/>
      </c>
      <c r="CO497" t="str">
        <f t="shared" si="345"/>
        <v/>
      </c>
      <c r="CP497" t="str">
        <f t="shared" si="346"/>
        <v/>
      </c>
      <c r="CQ497" t="str">
        <f t="shared" si="347"/>
        <v/>
      </c>
      <c r="CR497" t="str">
        <f t="shared" si="348"/>
        <v/>
      </c>
      <c r="CS497" t="str">
        <f t="shared" si="349"/>
        <v/>
      </c>
      <c r="CT497" t="str">
        <f t="shared" si="350"/>
        <v/>
      </c>
      <c r="CU497" t="str">
        <f t="shared" si="351"/>
        <v/>
      </c>
      <c r="CV497" t="str">
        <f t="shared" si="352"/>
        <v/>
      </c>
      <c r="CW497" t="str">
        <f t="shared" si="353"/>
        <v/>
      </c>
      <c r="CX497" t="str">
        <f t="shared" si="354"/>
        <v/>
      </c>
      <c r="CY497" t="str">
        <f t="shared" si="355"/>
        <v/>
      </c>
      <c r="CZ497" t="str">
        <f t="shared" si="356"/>
        <v/>
      </c>
      <c r="DA497" t="str">
        <f t="shared" si="357"/>
        <v/>
      </c>
      <c r="DB497" t="str">
        <f t="shared" si="358"/>
        <v/>
      </c>
      <c r="DC497" t="str">
        <f t="shared" si="359"/>
        <v/>
      </c>
    </row>
    <row r="498" spans="47:107" x14ac:dyDescent="0.3">
      <c r="AU498">
        <v>50</v>
      </c>
      <c r="AV498" t="str">
        <f t="shared" si="300"/>
        <v/>
      </c>
      <c r="AW498" t="str">
        <f t="shared" si="301"/>
        <v/>
      </c>
      <c r="AX498" t="str">
        <f t="shared" si="302"/>
        <v/>
      </c>
      <c r="AY498" t="str">
        <f t="shared" si="303"/>
        <v/>
      </c>
      <c r="AZ498" t="str">
        <f t="shared" si="304"/>
        <v/>
      </c>
      <c r="BA498" t="str">
        <f t="shared" si="305"/>
        <v/>
      </c>
      <c r="BB498" t="str">
        <f t="shared" si="306"/>
        <v/>
      </c>
      <c r="BC498" t="str">
        <f t="shared" si="307"/>
        <v/>
      </c>
      <c r="BD498" t="str">
        <f t="shared" si="308"/>
        <v/>
      </c>
      <c r="BE498" t="str">
        <f t="shared" si="309"/>
        <v/>
      </c>
      <c r="BF498" t="str">
        <f t="shared" si="310"/>
        <v/>
      </c>
      <c r="BG498" t="str">
        <f t="shared" si="311"/>
        <v/>
      </c>
      <c r="BH498" t="str">
        <f t="shared" si="312"/>
        <v/>
      </c>
      <c r="BI498" t="str">
        <f t="shared" si="313"/>
        <v/>
      </c>
      <c r="BJ498" t="str">
        <f t="shared" si="314"/>
        <v/>
      </c>
      <c r="BK498" t="str">
        <f t="shared" si="315"/>
        <v/>
      </c>
      <c r="BL498" t="str">
        <f t="shared" si="316"/>
        <v/>
      </c>
      <c r="BM498" t="str">
        <f t="shared" si="317"/>
        <v/>
      </c>
      <c r="BN498" t="str">
        <f t="shared" si="318"/>
        <v/>
      </c>
      <c r="BO498" t="str">
        <f t="shared" si="319"/>
        <v/>
      </c>
      <c r="BP498" t="str">
        <f t="shared" si="320"/>
        <v/>
      </c>
      <c r="BQ498" t="str">
        <f t="shared" si="321"/>
        <v/>
      </c>
      <c r="BR498" t="str">
        <f t="shared" si="322"/>
        <v/>
      </c>
      <c r="BS498" t="str">
        <f t="shared" si="323"/>
        <v/>
      </c>
      <c r="BT498" t="str">
        <f t="shared" si="324"/>
        <v/>
      </c>
      <c r="BU498" t="str">
        <f t="shared" si="325"/>
        <v/>
      </c>
      <c r="BV498" t="str">
        <f t="shared" si="326"/>
        <v/>
      </c>
      <c r="BW498" t="str">
        <f t="shared" si="327"/>
        <v/>
      </c>
      <c r="BX498" t="str">
        <f t="shared" si="328"/>
        <v/>
      </c>
      <c r="BY498" t="str">
        <f t="shared" si="329"/>
        <v/>
      </c>
      <c r="BZ498" t="str">
        <f t="shared" si="330"/>
        <v/>
      </c>
      <c r="CA498" t="str">
        <f t="shared" si="331"/>
        <v/>
      </c>
      <c r="CB498" t="str">
        <f t="shared" si="332"/>
        <v/>
      </c>
      <c r="CC498" t="str">
        <f t="shared" si="333"/>
        <v/>
      </c>
      <c r="CD498" t="str">
        <f t="shared" si="334"/>
        <v/>
      </c>
      <c r="CE498" t="str">
        <f t="shared" si="335"/>
        <v/>
      </c>
      <c r="CF498" t="str">
        <f t="shared" si="336"/>
        <v/>
      </c>
      <c r="CG498" t="str">
        <f t="shared" si="337"/>
        <v/>
      </c>
      <c r="CH498" t="str">
        <f t="shared" si="338"/>
        <v/>
      </c>
      <c r="CI498" t="str">
        <f t="shared" si="339"/>
        <v/>
      </c>
      <c r="CJ498" t="str">
        <f t="shared" si="340"/>
        <v/>
      </c>
      <c r="CK498" t="str">
        <f t="shared" si="341"/>
        <v/>
      </c>
      <c r="CL498" t="str">
        <f t="shared" si="342"/>
        <v/>
      </c>
      <c r="CM498" t="str">
        <f t="shared" si="343"/>
        <v/>
      </c>
      <c r="CN498" t="str">
        <f t="shared" si="344"/>
        <v/>
      </c>
      <c r="CO498" t="str">
        <f t="shared" si="345"/>
        <v/>
      </c>
      <c r="CP498" t="str">
        <f t="shared" si="346"/>
        <v/>
      </c>
      <c r="CQ498" t="str">
        <f t="shared" si="347"/>
        <v/>
      </c>
      <c r="CR498" t="str">
        <f t="shared" si="348"/>
        <v/>
      </c>
      <c r="CS498" t="str">
        <f t="shared" si="349"/>
        <v/>
      </c>
      <c r="CT498" t="str">
        <f t="shared" si="350"/>
        <v/>
      </c>
      <c r="CU498" t="str">
        <f t="shared" si="351"/>
        <v/>
      </c>
      <c r="CV498" t="str">
        <f t="shared" si="352"/>
        <v/>
      </c>
      <c r="CW498" t="str">
        <f t="shared" si="353"/>
        <v/>
      </c>
      <c r="CX498" t="str">
        <f t="shared" si="354"/>
        <v/>
      </c>
      <c r="CY498" t="str">
        <f t="shared" si="355"/>
        <v/>
      </c>
      <c r="CZ498" t="str">
        <f t="shared" si="356"/>
        <v/>
      </c>
      <c r="DA498" t="str">
        <f t="shared" si="357"/>
        <v/>
      </c>
      <c r="DB498" t="str">
        <f t="shared" si="358"/>
        <v/>
      </c>
      <c r="DC498" t="str">
        <f t="shared" si="359"/>
        <v/>
      </c>
    </row>
    <row r="499" spans="47:107" x14ac:dyDescent="0.3">
      <c r="AU499">
        <v>51</v>
      </c>
      <c r="AV499" t="str">
        <f t="shared" si="300"/>
        <v/>
      </c>
      <c r="AW499" t="str">
        <f t="shared" si="301"/>
        <v/>
      </c>
      <c r="AX499" t="str">
        <f t="shared" si="302"/>
        <v/>
      </c>
      <c r="AY499" t="str">
        <f t="shared" si="303"/>
        <v/>
      </c>
      <c r="AZ499" t="str">
        <f t="shared" si="304"/>
        <v/>
      </c>
      <c r="BA499" t="str">
        <f t="shared" si="305"/>
        <v/>
      </c>
      <c r="BB499" t="str">
        <f t="shared" si="306"/>
        <v/>
      </c>
      <c r="BC499" t="str">
        <f t="shared" si="307"/>
        <v/>
      </c>
      <c r="BD499" t="str">
        <f t="shared" si="308"/>
        <v/>
      </c>
      <c r="BE499" t="str">
        <f t="shared" si="309"/>
        <v/>
      </c>
      <c r="BF499" t="str">
        <f t="shared" si="310"/>
        <v/>
      </c>
      <c r="BG499" t="str">
        <f t="shared" si="311"/>
        <v/>
      </c>
      <c r="BH499" t="str">
        <f t="shared" si="312"/>
        <v/>
      </c>
      <c r="BI499" t="str">
        <f t="shared" si="313"/>
        <v/>
      </c>
      <c r="BJ499" t="str">
        <f t="shared" si="314"/>
        <v/>
      </c>
      <c r="BK499" t="str">
        <f t="shared" si="315"/>
        <v/>
      </c>
      <c r="BL499" t="str">
        <f t="shared" si="316"/>
        <v/>
      </c>
      <c r="BM499" t="str">
        <f t="shared" si="317"/>
        <v/>
      </c>
      <c r="BN499" t="str">
        <f t="shared" si="318"/>
        <v/>
      </c>
      <c r="BO499" t="str">
        <f t="shared" si="319"/>
        <v/>
      </c>
      <c r="BP499" t="str">
        <f t="shared" si="320"/>
        <v/>
      </c>
      <c r="BQ499" t="str">
        <f t="shared" si="321"/>
        <v/>
      </c>
      <c r="BR499" t="str">
        <f t="shared" si="322"/>
        <v/>
      </c>
      <c r="BS499" t="str">
        <f t="shared" si="323"/>
        <v/>
      </c>
      <c r="BT499" t="str">
        <f t="shared" si="324"/>
        <v/>
      </c>
      <c r="BU499" t="str">
        <f t="shared" si="325"/>
        <v/>
      </c>
      <c r="BV499" t="str">
        <f t="shared" si="326"/>
        <v/>
      </c>
      <c r="BW499" t="str">
        <f t="shared" si="327"/>
        <v/>
      </c>
      <c r="BX499" t="str">
        <f t="shared" si="328"/>
        <v/>
      </c>
      <c r="BY499" t="str">
        <f t="shared" si="329"/>
        <v/>
      </c>
      <c r="BZ499" t="str">
        <f t="shared" si="330"/>
        <v/>
      </c>
      <c r="CA499" t="str">
        <f t="shared" si="331"/>
        <v/>
      </c>
      <c r="CB499" t="str">
        <f t="shared" si="332"/>
        <v/>
      </c>
      <c r="CC499" t="str">
        <f t="shared" si="333"/>
        <v/>
      </c>
      <c r="CD499" t="str">
        <f t="shared" si="334"/>
        <v/>
      </c>
      <c r="CE499" t="str">
        <f t="shared" si="335"/>
        <v/>
      </c>
      <c r="CF499" t="str">
        <f t="shared" si="336"/>
        <v/>
      </c>
      <c r="CG499" t="str">
        <f t="shared" si="337"/>
        <v/>
      </c>
      <c r="CH499" t="str">
        <f t="shared" si="338"/>
        <v/>
      </c>
      <c r="CI499" t="str">
        <f t="shared" si="339"/>
        <v/>
      </c>
      <c r="CJ499" t="str">
        <f t="shared" si="340"/>
        <v/>
      </c>
      <c r="CK499" t="str">
        <f t="shared" si="341"/>
        <v/>
      </c>
      <c r="CL499" t="str">
        <f t="shared" si="342"/>
        <v/>
      </c>
      <c r="CM499" t="str">
        <f t="shared" si="343"/>
        <v/>
      </c>
      <c r="CN499" t="str">
        <f t="shared" si="344"/>
        <v/>
      </c>
      <c r="CO499" t="str">
        <f t="shared" si="345"/>
        <v/>
      </c>
      <c r="CP499" t="str">
        <f t="shared" si="346"/>
        <v/>
      </c>
      <c r="CQ499" t="str">
        <f t="shared" si="347"/>
        <v/>
      </c>
      <c r="CR499" t="str">
        <f t="shared" si="348"/>
        <v/>
      </c>
      <c r="CS499" t="str">
        <f t="shared" si="349"/>
        <v/>
      </c>
      <c r="CT499" t="str">
        <f t="shared" si="350"/>
        <v/>
      </c>
      <c r="CU499" t="str">
        <f t="shared" si="351"/>
        <v/>
      </c>
      <c r="CV499" t="str">
        <f t="shared" si="352"/>
        <v/>
      </c>
      <c r="CW499" t="str">
        <f t="shared" si="353"/>
        <v/>
      </c>
      <c r="CX499" t="str">
        <f t="shared" si="354"/>
        <v/>
      </c>
      <c r="CY499" t="str">
        <f t="shared" si="355"/>
        <v/>
      </c>
      <c r="CZ499" t="str">
        <f t="shared" si="356"/>
        <v/>
      </c>
      <c r="DA499" t="str">
        <f t="shared" si="357"/>
        <v/>
      </c>
      <c r="DB499" t="str">
        <f t="shared" si="358"/>
        <v/>
      </c>
      <c r="DC499" t="str">
        <f t="shared" si="359"/>
        <v/>
      </c>
    </row>
    <row r="500" spans="47:107" x14ac:dyDescent="0.3">
      <c r="AU500">
        <v>52</v>
      </c>
      <c r="AV500" t="str">
        <f t="shared" si="300"/>
        <v/>
      </c>
      <c r="AW500" t="str">
        <f t="shared" si="301"/>
        <v/>
      </c>
      <c r="AX500" t="str">
        <f t="shared" si="302"/>
        <v/>
      </c>
      <c r="AY500" t="str">
        <f t="shared" si="303"/>
        <v/>
      </c>
      <c r="AZ500" t="str">
        <f t="shared" si="304"/>
        <v/>
      </c>
      <c r="BA500" t="str">
        <f t="shared" si="305"/>
        <v/>
      </c>
      <c r="BB500" t="str">
        <f t="shared" si="306"/>
        <v/>
      </c>
      <c r="BC500" t="str">
        <f t="shared" si="307"/>
        <v/>
      </c>
      <c r="BD500" t="str">
        <f t="shared" si="308"/>
        <v/>
      </c>
      <c r="BE500" t="str">
        <f t="shared" si="309"/>
        <v/>
      </c>
      <c r="BF500" t="str">
        <f t="shared" si="310"/>
        <v/>
      </c>
      <c r="BG500" t="str">
        <f t="shared" si="311"/>
        <v/>
      </c>
      <c r="BH500" t="str">
        <f t="shared" si="312"/>
        <v/>
      </c>
      <c r="BI500" t="str">
        <f t="shared" si="313"/>
        <v/>
      </c>
      <c r="BJ500" t="str">
        <f t="shared" si="314"/>
        <v/>
      </c>
      <c r="BK500" t="str">
        <f t="shared" si="315"/>
        <v/>
      </c>
      <c r="BL500" t="str">
        <f t="shared" si="316"/>
        <v/>
      </c>
      <c r="BM500" t="str">
        <f t="shared" si="317"/>
        <v/>
      </c>
      <c r="BN500" t="str">
        <f t="shared" si="318"/>
        <v/>
      </c>
      <c r="BO500" t="str">
        <f t="shared" si="319"/>
        <v/>
      </c>
      <c r="BP500" t="str">
        <f t="shared" si="320"/>
        <v/>
      </c>
      <c r="BQ500" t="str">
        <f t="shared" si="321"/>
        <v/>
      </c>
      <c r="BR500" t="str">
        <f t="shared" si="322"/>
        <v/>
      </c>
      <c r="BS500" t="str">
        <f t="shared" si="323"/>
        <v/>
      </c>
      <c r="BT500" t="str">
        <f t="shared" si="324"/>
        <v/>
      </c>
      <c r="BU500" t="str">
        <f t="shared" si="325"/>
        <v/>
      </c>
      <c r="BV500" t="str">
        <f t="shared" si="326"/>
        <v/>
      </c>
      <c r="BW500" t="str">
        <f t="shared" si="327"/>
        <v/>
      </c>
      <c r="BX500" t="str">
        <f t="shared" si="328"/>
        <v/>
      </c>
      <c r="BY500" t="str">
        <f t="shared" si="329"/>
        <v/>
      </c>
      <c r="BZ500" t="str">
        <f t="shared" si="330"/>
        <v/>
      </c>
      <c r="CA500" t="str">
        <f t="shared" si="331"/>
        <v/>
      </c>
      <c r="CB500" t="str">
        <f t="shared" si="332"/>
        <v/>
      </c>
      <c r="CC500" t="str">
        <f t="shared" si="333"/>
        <v/>
      </c>
      <c r="CD500" t="str">
        <f t="shared" si="334"/>
        <v/>
      </c>
      <c r="CE500" t="str">
        <f t="shared" si="335"/>
        <v/>
      </c>
      <c r="CF500" t="str">
        <f t="shared" si="336"/>
        <v/>
      </c>
      <c r="CG500" t="str">
        <f t="shared" si="337"/>
        <v/>
      </c>
      <c r="CH500" t="str">
        <f t="shared" si="338"/>
        <v/>
      </c>
      <c r="CI500" t="str">
        <f t="shared" si="339"/>
        <v/>
      </c>
      <c r="CJ500" t="str">
        <f t="shared" si="340"/>
        <v/>
      </c>
      <c r="CK500" t="str">
        <f t="shared" si="341"/>
        <v/>
      </c>
      <c r="CL500" t="str">
        <f t="shared" si="342"/>
        <v/>
      </c>
      <c r="CM500" t="str">
        <f t="shared" si="343"/>
        <v/>
      </c>
      <c r="CN500" t="str">
        <f t="shared" si="344"/>
        <v/>
      </c>
      <c r="CO500" t="str">
        <f t="shared" si="345"/>
        <v/>
      </c>
      <c r="CP500" t="str">
        <f t="shared" si="346"/>
        <v/>
      </c>
      <c r="CQ500" t="str">
        <f t="shared" si="347"/>
        <v/>
      </c>
      <c r="CR500" t="str">
        <f t="shared" si="348"/>
        <v/>
      </c>
      <c r="CS500" t="str">
        <f t="shared" si="349"/>
        <v/>
      </c>
      <c r="CT500" t="str">
        <f t="shared" si="350"/>
        <v/>
      </c>
      <c r="CU500" t="str">
        <f t="shared" si="351"/>
        <v/>
      </c>
      <c r="CV500" t="str">
        <f t="shared" si="352"/>
        <v/>
      </c>
      <c r="CW500" t="str">
        <f t="shared" si="353"/>
        <v/>
      </c>
      <c r="CX500" t="str">
        <f t="shared" si="354"/>
        <v/>
      </c>
      <c r="CY500" t="str">
        <f t="shared" si="355"/>
        <v/>
      </c>
      <c r="CZ500" t="str">
        <f t="shared" si="356"/>
        <v/>
      </c>
      <c r="DA500" t="str">
        <f t="shared" si="357"/>
        <v/>
      </c>
      <c r="DB500" t="str">
        <f t="shared" si="358"/>
        <v/>
      </c>
      <c r="DC500" t="str">
        <f t="shared" si="359"/>
        <v/>
      </c>
    </row>
    <row r="501" spans="47:107" x14ac:dyDescent="0.3">
      <c r="AU501">
        <v>53</v>
      </c>
      <c r="AV501" t="str">
        <f t="shared" si="300"/>
        <v/>
      </c>
      <c r="AW501" t="str">
        <f t="shared" si="301"/>
        <v/>
      </c>
      <c r="AX501" t="str">
        <f t="shared" si="302"/>
        <v/>
      </c>
      <c r="AY501" t="str">
        <f t="shared" si="303"/>
        <v/>
      </c>
      <c r="AZ501" t="str">
        <f t="shared" si="304"/>
        <v/>
      </c>
      <c r="BA501" t="str">
        <f t="shared" si="305"/>
        <v/>
      </c>
      <c r="BB501" t="str">
        <f t="shared" si="306"/>
        <v/>
      </c>
      <c r="BC501" t="str">
        <f t="shared" si="307"/>
        <v/>
      </c>
      <c r="BD501" t="str">
        <f t="shared" si="308"/>
        <v/>
      </c>
      <c r="BE501" t="str">
        <f t="shared" si="309"/>
        <v/>
      </c>
      <c r="BF501" t="str">
        <f t="shared" si="310"/>
        <v/>
      </c>
      <c r="BG501" t="str">
        <f t="shared" si="311"/>
        <v/>
      </c>
      <c r="BH501" t="str">
        <f t="shared" si="312"/>
        <v/>
      </c>
      <c r="BI501" t="str">
        <f t="shared" si="313"/>
        <v/>
      </c>
      <c r="BJ501" t="str">
        <f t="shared" si="314"/>
        <v/>
      </c>
      <c r="BK501" t="str">
        <f t="shared" si="315"/>
        <v/>
      </c>
      <c r="BL501" t="str">
        <f t="shared" si="316"/>
        <v/>
      </c>
      <c r="BM501" t="str">
        <f t="shared" si="317"/>
        <v/>
      </c>
      <c r="BN501" t="str">
        <f t="shared" si="318"/>
        <v/>
      </c>
      <c r="BO501" t="str">
        <f t="shared" si="319"/>
        <v/>
      </c>
      <c r="BP501" t="str">
        <f t="shared" si="320"/>
        <v/>
      </c>
      <c r="BQ501" t="str">
        <f t="shared" si="321"/>
        <v/>
      </c>
      <c r="BR501" t="str">
        <f t="shared" si="322"/>
        <v/>
      </c>
      <c r="BS501" t="str">
        <f t="shared" si="323"/>
        <v/>
      </c>
      <c r="BT501" t="str">
        <f t="shared" si="324"/>
        <v/>
      </c>
      <c r="BU501" t="str">
        <f t="shared" si="325"/>
        <v/>
      </c>
      <c r="BV501" t="str">
        <f t="shared" si="326"/>
        <v/>
      </c>
      <c r="BW501" t="str">
        <f t="shared" si="327"/>
        <v/>
      </c>
      <c r="BX501" t="str">
        <f t="shared" si="328"/>
        <v/>
      </c>
      <c r="BY501" t="str">
        <f t="shared" si="329"/>
        <v/>
      </c>
      <c r="BZ501" t="str">
        <f t="shared" si="330"/>
        <v/>
      </c>
      <c r="CA501" t="str">
        <f t="shared" si="331"/>
        <v/>
      </c>
      <c r="CB501" t="str">
        <f t="shared" si="332"/>
        <v/>
      </c>
      <c r="CC501" t="str">
        <f t="shared" si="333"/>
        <v/>
      </c>
      <c r="CD501" t="str">
        <f t="shared" si="334"/>
        <v/>
      </c>
      <c r="CE501" t="str">
        <f t="shared" si="335"/>
        <v/>
      </c>
      <c r="CF501" t="str">
        <f t="shared" si="336"/>
        <v/>
      </c>
      <c r="CG501" t="str">
        <f t="shared" si="337"/>
        <v/>
      </c>
      <c r="CH501" t="str">
        <f t="shared" si="338"/>
        <v/>
      </c>
      <c r="CI501" t="str">
        <f t="shared" si="339"/>
        <v/>
      </c>
      <c r="CJ501" t="str">
        <f t="shared" si="340"/>
        <v/>
      </c>
      <c r="CK501" t="str">
        <f t="shared" si="341"/>
        <v/>
      </c>
      <c r="CL501" t="str">
        <f t="shared" si="342"/>
        <v/>
      </c>
      <c r="CM501" t="str">
        <f t="shared" si="343"/>
        <v/>
      </c>
      <c r="CN501" t="str">
        <f t="shared" si="344"/>
        <v/>
      </c>
      <c r="CO501" t="str">
        <f t="shared" si="345"/>
        <v/>
      </c>
      <c r="CP501" t="str">
        <f t="shared" si="346"/>
        <v/>
      </c>
      <c r="CQ501" t="str">
        <f t="shared" si="347"/>
        <v/>
      </c>
      <c r="CR501" t="str">
        <f t="shared" si="348"/>
        <v/>
      </c>
      <c r="CS501" t="str">
        <f t="shared" si="349"/>
        <v/>
      </c>
      <c r="CT501" t="str">
        <f t="shared" si="350"/>
        <v/>
      </c>
      <c r="CU501" t="str">
        <f t="shared" si="351"/>
        <v/>
      </c>
      <c r="CV501" t="str">
        <f t="shared" si="352"/>
        <v/>
      </c>
      <c r="CW501" t="str">
        <f t="shared" si="353"/>
        <v/>
      </c>
      <c r="CX501" t="str">
        <f t="shared" si="354"/>
        <v/>
      </c>
      <c r="CY501" t="str">
        <f t="shared" si="355"/>
        <v/>
      </c>
      <c r="CZ501" t="str">
        <f t="shared" si="356"/>
        <v/>
      </c>
      <c r="DA501" t="str">
        <f t="shared" si="357"/>
        <v/>
      </c>
      <c r="DB501" t="str">
        <f t="shared" si="358"/>
        <v/>
      </c>
      <c r="DC501" t="str">
        <f t="shared" si="359"/>
        <v/>
      </c>
    </row>
    <row r="502" spans="47:107" x14ac:dyDescent="0.3">
      <c r="AU502">
        <v>54</v>
      </c>
      <c r="AV502" t="str">
        <f t="shared" si="300"/>
        <v/>
      </c>
      <c r="AW502" t="str">
        <f t="shared" si="301"/>
        <v/>
      </c>
      <c r="AX502" t="str">
        <f t="shared" si="302"/>
        <v/>
      </c>
      <c r="AY502" t="str">
        <f t="shared" si="303"/>
        <v/>
      </c>
      <c r="AZ502" t="str">
        <f t="shared" si="304"/>
        <v/>
      </c>
      <c r="BA502" t="str">
        <f t="shared" si="305"/>
        <v/>
      </c>
      <c r="BB502" t="str">
        <f t="shared" si="306"/>
        <v/>
      </c>
      <c r="BC502" t="str">
        <f t="shared" si="307"/>
        <v/>
      </c>
      <c r="BD502" t="str">
        <f t="shared" si="308"/>
        <v/>
      </c>
      <c r="BE502" t="str">
        <f t="shared" si="309"/>
        <v/>
      </c>
      <c r="BF502" t="str">
        <f t="shared" si="310"/>
        <v/>
      </c>
      <c r="BG502" t="str">
        <f t="shared" si="311"/>
        <v/>
      </c>
      <c r="BH502" t="str">
        <f t="shared" si="312"/>
        <v/>
      </c>
      <c r="BI502" t="str">
        <f t="shared" si="313"/>
        <v/>
      </c>
      <c r="BJ502" t="str">
        <f t="shared" si="314"/>
        <v/>
      </c>
      <c r="BK502" t="str">
        <f t="shared" si="315"/>
        <v/>
      </c>
      <c r="BL502" t="str">
        <f t="shared" si="316"/>
        <v/>
      </c>
      <c r="BM502" t="str">
        <f t="shared" si="317"/>
        <v/>
      </c>
      <c r="BN502" t="str">
        <f t="shared" si="318"/>
        <v/>
      </c>
      <c r="BO502" t="str">
        <f t="shared" si="319"/>
        <v/>
      </c>
      <c r="BP502" t="str">
        <f t="shared" si="320"/>
        <v/>
      </c>
      <c r="BQ502" t="str">
        <f t="shared" si="321"/>
        <v/>
      </c>
      <c r="BR502" t="str">
        <f t="shared" si="322"/>
        <v/>
      </c>
      <c r="BS502" t="str">
        <f t="shared" si="323"/>
        <v/>
      </c>
      <c r="BT502" t="str">
        <f t="shared" si="324"/>
        <v/>
      </c>
      <c r="BU502" t="str">
        <f t="shared" si="325"/>
        <v/>
      </c>
      <c r="BV502" t="str">
        <f t="shared" si="326"/>
        <v/>
      </c>
      <c r="BW502" t="str">
        <f t="shared" si="327"/>
        <v/>
      </c>
      <c r="BX502" t="str">
        <f t="shared" si="328"/>
        <v/>
      </c>
      <c r="BY502" t="str">
        <f t="shared" si="329"/>
        <v/>
      </c>
      <c r="BZ502" t="str">
        <f t="shared" si="330"/>
        <v/>
      </c>
      <c r="CA502" t="str">
        <f t="shared" si="331"/>
        <v/>
      </c>
      <c r="CB502" t="str">
        <f t="shared" si="332"/>
        <v/>
      </c>
      <c r="CC502" t="str">
        <f t="shared" si="333"/>
        <v/>
      </c>
      <c r="CD502" t="str">
        <f t="shared" si="334"/>
        <v/>
      </c>
      <c r="CE502" t="str">
        <f t="shared" si="335"/>
        <v/>
      </c>
      <c r="CF502" t="str">
        <f t="shared" si="336"/>
        <v/>
      </c>
      <c r="CG502" t="str">
        <f t="shared" si="337"/>
        <v/>
      </c>
      <c r="CH502" t="str">
        <f t="shared" si="338"/>
        <v/>
      </c>
      <c r="CI502" t="str">
        <f t="shared" si="339"/>
        <v/>
      </c>
      <c r="CJ502" t="str">
        <f t="shared" si="340"/>
        <v/>
      </c>
      <c r="CK502" t="str">
        <f t="shared" si="341"/>
        <v/>
      </c>
      <c r="CL502" t="str">
        <f t="shared" si="342"/>
        <v/>
      </c>
      <c r="CM502" t="str">
        <f t="shared" si="343"/>
        <v/>
      </c>
      <c r="CN502" t="str">
        <f t="shared" si="344"/>
        <v/>
      </c>
      <c r="CO502" t="str">
        <f t="shared" si="345"/>
        <v/>
      </c>
      <c r="CP502" t="str">
        <f t="shared" si="346"/>
        <v/>
      </c>
      <c r="CQ502" t="str">
        <f t="shared" si="347"/>
        <v/>
      </c>
      <c r="CR502" t="str">
        <f t="shared" si="348"/>
        <v/>
      </c>
      <c r="CS502" t="str">
        <f t="shared" si="349"/>
        <v/>
      </c>
      <c r="CT502" t="str">
        <f t="shared" si="350"/>
        <v/>
      </c>
      <c r="CU502" t="str">
        <f t="shared" si="351"/>
        <v/>
      </c>
      <c r="CV502" t="str">
        <f t="shared" si="352"/>
        <v/>
      </c>
      <c r="CW502" t="str">
        <f t="shared" si="353"/>
        <v/>
      </c>
      <c r="CX502" t="str">
        <f t="shared" si="354"/>
        <v/>
      </c>
      <c r="CY502" t="str">
        <f t="shared" si="355"/>
        <v/>
      </c>
      <c r="CZ502" t="str">
        <f t="shared" si="356"/>
        <v/>
      </c>
      <c r="DA502" t="str">
        <f t="shared" si="357"/>
        <v/>
      </c>
      <c r="DB502" t="str">
        <f t="shared" si="358"/>
        <v/>
      </c>
      <c r="DC502" t="str">
        <f t="shared" si="359"/>
        <v/>
      </c>
    </row>
    <row r="503" spans="47:107" x14ac:dyDescent="0.3">
      <c r="AU503">
        <v>55</v>
      </c>
      <c r="AV503" t="str">
        <f t="shared" si="300"/>
        <v/>
      </c>
      <c r="AW503" t="str">
        <f t="shared" si="301"/>
        <v/>
      </c>
      <c r="AX503" t="str">
        <f t="shared" si="302"/>
        <v/>
      </c>
      <c r="AY503" t="str">
        <f t="shared" si="303"/>
        <v/>
      </c>
      <c r="AZ503" t="str">
        <f t="shared" si="304"/>
        <v/>
      </c>
      <c r="BA503" t="str">
        <f t="shared" si="305"/>
        <v/>
      </c>
      <c r="BB503" t="str">
        <f t="shared" si="306"/>
        <v/>
      </c>
      <c r="BC503" t="str">
        <f t="shared" si="307"/>
        <v/>
      </c>
      <c r="BD503" t="str">
        <f t="shared" si="308"/>
        <v/>
      </c>
      <c r="BE503" t="str">
        <f t="shared" si="309"/>
        <v/>
      </c>
      <c r="BF503" t="str">
        <f t="shared" si="310"/>
        <v/>
      </c>
      <c r="BG503" t="str">
        <f t="shared" si="311"/>
        <v/>
      </c>
      <c r="BH503" t="str">
        <f t="shared" si="312"/>
        <v/>
      </c>
      <c r="BI503" t="str">
        <f t="shared" si="313"/>
        <v/>
      </c>
      <c r="BJ503" t="str">
        <f t="shared" si="314"/>
        <v/>
      </c>
      <c r="BK503" t="str">
        <f t="shared" si="315"/>
        <v/>
      </c>
      <c r="BL503" t="str">
        <f t="shared" si="316"/>
        <v/>
      </c>
      <c r="BM503" t="str">
        <f t="shared" si="317"/>
        <v/>
      </c>
      <c r="BN503" t="str">
        <f t="shared" si="318"/>
        <v/>
      </c>
      <c r="BO503" t="str">
        <f t="shared" si="319"/>
        <v/>
      </c>
      <c r="BP503" t="str">
        <f t="shared" si="320"/>
        <v/>
      </c>
      <c r="BQ503" t="str">
        <f t="shared" si="321"/>
        <v/>
      </c>
      <c r="BR503" t="str">
        <f t="shared" si="322"/>
        <v/>
      </c>
      <c r="BS503" t="str">
        <f t="shared" si="323"/>
        <v/>
      </c>
      <c r="BT503" t="str">
        <f t="shared" si="324"/>
        <v/>
      </c>
      <c r="BU503" t="str">
        <f t="shared" si="325"/>
        <v/>
      </c>
      <c r="BV503" t="str">
        <f t="shared" si="326"/>
        <v/>
      </c>
      <c r="BW503" t="str">
        <f t="shared" si="327"/>
        <v/>
      </c>
      <c r="BX503" t="str">
        <f t="shared" si="328"/>
        <v/>
      </c>
      <c r="BY503" t="str">
        <f t="shared" si="329"/>
        <v/>
      </c>
      <c r="BZ503" t="str">
        <f t="shared" si="330"/>
        <v/>
      </c>
      <c r="CA503" t="str">
        <f t="shared" si="331"/>
        <v/>
      </c>
      <c r="CB503" t="str">
        <f t="shared" si="332"/>
        <v/>
      </c>
      <c r="CC503" t="str">
        <f t="shared" si="333"/>
        <v/>
      </c>
      <c r="CD503" t="str">
        <f t="shared" si="334"/>
        <v/>
      </c>
      <c r="CE503" t="str">
        <f t="shared" si="335"/>
        <v/>
      </c>
      <c r="CF503" t="str">
        <f t="shared" si="336"/>
        <v/>
      </c>
      <c r="CG503" t="str">
        <f t="shared" si="337"/>
        <v/>
      </c>
      <c r="CH503" t="str">
        <f t="shared" si="338"/>
        <v/>
      </c>
      <c r="CI503" t="str">
        <f t="shared" si="339"/>
        <v/>
      </c>
      <c r="CJ503" t="str">
        <f t="shared" si="340"/>
        <v/>
      </c>
      <c r="CK503" t="str">
        <f t="shared" si="341"/>
        <v/>
      </c>
      <c r="CL503" t="str">
        <f t="shared" si="342"/>
        <v/>
      </c>
      <c r="CM503" t="str">
        <f t="shared" si="343"/>
        <v/>
      </c>
      <c r="CN503" t="str">
        <f t="shared" si="344"/>
        <v/>
      </c>
      <c r="CO503" t="str">
        <f t="shared" si="345"/>
        <v/>
      </c>
      <c r="CP503" t="str">
        <f t="shared" si="346"/>
        <v/>
      </c>
      <c r="CQ503" t="str">
        <f t="shared" si="347"/>
        <v/>
      </c>
      <c r="CR503" t="str">
        <f t="shared" si="348"/>
        <v/>
      </c>
      <c r="CS503" t="str">
        <f t="shared" si="349"/>
        <v/>
      </c>
      <c r="CT503" t="str">
        <f t="shared" si="350"/>
        <v/>
      </c>
      <c r="CU503" t="str">
        <f t="shared" si="351"/>
        <v/>
      </c>
      <c r="CV503" t="str">
        <f t="shared" si="352"/>
        <v/>
      </c>
      <c r="CW503" t="str">
        <f t="shared" si="353"/>
        <v/>
      </c>
      <c r="CX503" t="str">
        <f t="shared" si="354"/>
        <v/>
      </c>
      <c r="CY503" t="str">
        <f t="shared" si="355"/>
        <v/>
      </c>
      <c r="CZ503" t="str">
        <f t="shared" si="356"/>
        <v/>
      </c>
      <c r="DA503" t="str">
        <f t="shared" si="357"/>
        <v/>
      </c>
      <c r="DB503" t="str">
        <f t="shared" si="358"/>
        <v/>
      </c>
      <c r="DC503" t="str">
        <f t="shared" si="359"/>
        <v/>
      </c>
    </row>
    <row r="504" spans="47:107" x14ac:dyDescent="0.3">
      <c r="AU504">
        <v>56</v>
      </c>
      <c r="AV504" t="str">
        <f t="shared" si="300"/>
        <v/>
      </c>
      <c r="AW504" t="str">
        <f t="shared" si="301"/>
        <v/>
      </c>
      <c r="AX504" t="str">
        <f t="shared" si="302"/>
        <v/>
      </c>
      <c r="AY504" t="str">
        <f t="shared" si="303"/>
        <v/>
      </c>
      <c r="AZ504" t="str">
        <f t="shared" si="304"/>
        <v/>
      </c>
      <c r="BA504" t="str">
        <f t="shared" si="305"/>
        <v/>
      </c>
      <c r="BB504" t="str">
        <f t="shared" si="306"/>
        <v/>
      </c>
      <c r="BC504" t="str">
        <f t="shared" si="307"/>
        <v/>
      </c>
      <c r="BD504" t="str">
        <f t="shared" si="308"/>
        <v/>
      </c>
      <c r="BE504" t="str">
        <f t="shared" si="309"/>
        <v/>
      </c>
      <c r="BF504" t="str">
        <f t="shared" si="310"/>
        <v/>
      </c>
      <c r="BG504" t="str">
        <f t="shared" si="311"/>
        <v/>
      </c>
      <c r="BH504" t="str">
        <f t="shared" si="312"/>
        <v/>
      </c>
      <c r="BI504" t="str">
        <f t="shared" si="313"/>
        <v/>
      </c>
      <c r="BJ504" t="str">
        <f t="shared" si="314"/>
        <v/>
      </c>
      <c r="BK504" t="str">
        <f t="shared" si="315"/>
        <v/>
      </c>
      <c r="BL504" t="str">
        <f t="shared" si="316"/>
        <v/>
      </c>
      <c r="BM504" t="str">
        <f t="shared" si="317"/>
        <v/>
      </c>
      <c r="BN504" t="str">
        <f t="shared" si="318"/>
        <v/>
      </c>
      <c r="BO504" t="str">
        <f t="shared" si="319"/>
        <v/>
      </c>
      <c r="BP504" t="str">
        <f t="shared" si="320"/>
        <v/>
      </c>
      <c r="BQ504" t="str">
        <f t="shared" si="321"/>
        <v/>
      </c>
      <c r="BR504" t="str">
        <f t="shared" si="322"/>
        <v/>
      </c>
      <c r="BS504" t="str">
        <f t="shared" si="323"/>
        <v/>
      </c>
      <c r="BT504" t="str">
        <f t="shared" si="324"/>
        <v/>
      </c>
      <c r="BU504" t="str">
        <f t="shared" si="325"/>
        <v/>
      </c>
      <c r="BV504" t="str">
        <f t="shared" si="326"/>
        <v/>
      </c>
      <c r="BW504" t="str">
        <f t="shared" si="327"/>
        <v/>
      </c>
      <c r="BX504" t="str">
        <f t="shared" si="328"/>
        <v/>
      </c>
      <c r="BY504" t="str">
        <f t="shared" si="329"/>
        <v/>
      </c>
      <c r="BZ504" t="str">
        <f t="shared" si="330"/>
        <v/>
      </c>
      <c r="CA504" t="str">
        <f t="shared" si="331"/>
        <v/>
      </c>
      <c r="CB504" t="str">
        <f t="shared" si="332"/>
        <v/>
      </c>
      <c r="CC504" t="str">
        <f t="shared" si="333"/>
        <v/>
      </c>
      <c r="CD504" t="str">
        <f t="shared" si="334"/>
        <v/>
      </c>
      <c r="CE504" t="str">
        <f t="shared" si="335"/>
        <v/>
      </c>
      <c r="CF504" t="str">
        <f t="shared" si="336"/>
        <v/>
      </c>
      <c r="CG504" t="str">
        <f t="shared" si="337"/>
        <v/>
      </c>
      <c r="CH504" t="str">
        <f t="shared" si="338"/>
        <v/>
      </c>
      <c r="CI504" t="str">
        <f t="shared" si="339"/>
        <v/>
      </c>
      <c r="CJ504" t="str">
        <f t="shared" si="340"/>
        <v/>
      </c>
      <c r="CK504" t="str">
        <f t="shared" si="341"/>
        <v/>
      </c>
      <c r="CL504" t="str">
        <f t="shared" si="342"/>
        <v/>
      </c>
      <c r="CM504" t="str">
        <f t="shared" si="343"/>
        <v/>
      </c>
      <c r="CN504" t="str">
        <f t="shared" si="344"/>
        <v/>
      </c>
      <c r="CO504" t="str">
        <f t="shared" si="345"/>
        <v/>
      </c>
      <c r="CP504" t="str">
        <f t="shared" si="346"/>
        <v/>
      </c>
      <c r="CQ504" t="str">
        <f t="shared" si="347"/>
        <v/>
      </c>
      <c r="CR504" t="str">
        <f t="shared" si="348"/>
        <v/>
      </c>
      <c r="CS504" t="str">
        <f t="shared" si="349"/>
        <v/>
      </c>
      <c r="CT504" t="str">
        <f t="shared" si="350"/>
        <v/>
      </c>
      <c r="CU504" t="str">
        <f t="shared" si="351"/>
        <v/>
      </c>
      <c r="CV504" t="str">
        <f t="shared" si="352"/>
        <v/>
      </c>
      <c r="CW504" t="str">
        <f t="shared" si="353"/>
        <v/>
      </c>
      <c r="CX504" t="str">
        <f t="shared" si="354"/>
        <v/>
      </c>
      <c r="CY504" t="str">
        <f t="shared" si="355"/>
        <v/>
      </c>
      <c r="CZ504" t="str">
        <f t="shared" si="356"/>
        <v/>
      </c>
      <c r="DA504" t="str">
        <f t="shared" si="357"/>
        <v/>
      </c>
      <c r="DB504" t="str">
        <f t="shared" si="358"/>
        <v/>
      </c>
      <c r="DC504" t="str">
        <f t="shared" si="359"/>
        <v/>
      </c>
    </row>
    <row r="505" spans="47:107" x14ac:dyDescent="0.3">
      <c r="AU505">
        <v>57</v>
      </c>
      <c r="AV505" t="str">
        <f t="shared" si="300"/>
        <v/>
      </c>
      <c r="AW505" t="str">
        <f t="shared" si="301"/>
        <v/>
      </c>
      <c r="AX505" t="str">
        <f t="shared" si="302"/>
        <v/>
      </c>
      <c r="AY505" t="str">
        <f t="shared" si="303"/>
        <v/>
      </c>
      <c r="AZ505" t="str">
        <f t="shared" si="304"/>
        <v/>
      </c>
      <c r="BA505" t="str">
        <f t="shared" si="305"/>
        <v/>
      </c>
      <c r="BB505" t="str">
        <f t="shared" si="306"/>
        <v/>
      </c>
      <c r="BC505" t="str">
        <f t="shared" si="307"/>
        <v/>
      </c>
      <c r="BD505" t="str">
        <f t="shared" si="308"/>
        <v/>
      </c>
      <c r="BE505" t="str">
        <f t="shared" si="309"/>
        <v/>
      </c>
      <c r="BF505" t="str">
        <f t="shared" si="310"/>
        <v/>
      </c>
      <c r="BG505" t="str">
        <f t="shared" si="311"/>
        <v/>
      </c>
      <c r="BH505" t="str">
        <f t="shared" si="312"/>
        <v/>
      </c>
      <c r="BI505" t="str">
        <f t="shared" si="313"/>
        <v/>
      </c>
      <c r="BJ505" t="str">
        <f t="shared" si="314"/>
        <v/>
      </c>
      <c r="BK505" t="str">
        <f t="shared" si="315"/>
        <v/>
      </c>
      <c r="BL505" t="str">
        <f t="shared" si="316"/>
        <v/>
      </c>
      <c r="BM505" t="str">
        <f t="shared" si="317"/>
        <v/>
      </c>
      <c r="BN505" t="str">
        <f t="shared" si="318"/>
        <v/>
      </c>
      <c r="BO505" t="str">
        <f t="shared" si="319"/>
        <v/>
      </c>
      <c r="BP505" t="str">
        <f t="shared" si="320"/>
        <v/>
      </c>
      <c r="BQ505" t="str">
        <f t="shared" si="321"/>
        <v/>
      </c>
      <c r="BR505" t="str">
        <f t="shared" si="322"/>
        <v/>
      </c>
      <c r="BS505" t="str">
        <f t="shared" si="323"/>
        <v/>
      </c>
      <c r="BT505" t="str">
        <f t="shared" si="324"/>
        <v/>
      </c>
      <c r="BU505" t="str">
        <f t="shared" si="325"/>
        <v/>
      </c>
      <c r="BV505" t="str">
        <f t="shared" si="326"/>
        <v/>
      </c>
      <c r="BW505" t="str">
        <f t="shared" si="327"/>
        <v/>
      </c>
      <c r="BX505" t="str">
        <f t="shared" si="328"/>
        <v/>
      </c>
      <c r="BY505" t="str">
        <f t="shared" si="329"/>
        <v/>
      </c>
      <c r="BZ505" t="str">
        <f t="shared" si="330"/>
        <v/>
      </c>
      <c r="CA505" t="str">
        <f t="shared" si="331"/>
        <v/>
      </c>
      <c r="CB505" t="str">
        <f t="shared" si="332"/>
        <v/>
      </c>
      <c r="CC505" t="str">
        <f t="shared" si="333"/>
        <v/>
      </c>
      <c r="CD505" t="str">
        <f t="shared" si="334"/>
        <v/>
      </c>
      <c r="CE505" t="str">
        <f t="shared" si="335"/>
        <v/>
      </c>
      <c r="CF505" t="str">
        <f t="shared" si="336"/>
        <v/>
      </c>
      <c r="CG505" t="str">
        <f t="shared" si="337"/>
        <v/>
      </c>
      <c r="CH505" t="str">
        <f t="shared" si="338"/>
        <v/>
      </c>
      <c r="CI505" t="str">
        <f t="shared" si="339"/>
        <v/>
      </c>
      <c r="CJ505" t="str">
        <f t="shared" si="340"/>
        <v/>
      </c>
      <c r="CK505" t="str">
        <f t="shared" si="341"/>
        <v/>
      </c>
      <c r="CL505" t="str">
        <f t="shared" si="342"/>
        <v/>
      </c>
      <c r="CM505" t="str">
        <f t="shared" si="343"/>
        <v/>
      </c>
      <c r="CN505" t="str">
        <f t="shared" si="344"/>
        <v/>
      </c>
      <c r="CO505" t="str">
        <f t="shared" si="345"/>
        <v/>
      </c>
      <c r="CP505" t="str">
        <f t="shared" si="346"/>
        <v/>
      </c>
      <c r="CQ505" t="str">
        <f t="shared" si="347"/>
        <v/>
      </c>
      <c r="CR505" t="str">
        <f t="shared" si="348"/>
        <v/>
      </c>
      <c r="CS505" t="str">
        <f t="shared" si="349"/>
        <v/>
      </c>
      <c r="CT505" t="str">
        <f t="shared" si="350"/>
        <v/>
      </c>
      <c r="CU505" t="str">
        <f t="shared" si="351"/>
        <v/>
      </c>
      <c r="CV505" t="str">
        <f t="shared" si="352"/>
        <v/>
      </c>
      <c r="CW505" t="str">
        <f t="shared" si="353"/>
        <v/>
      </c>
      <c r="CX505" t="str">
        <f t="shared" si="354"/>
        <v/>
      </c>
      <c r="CY505" t="str">
        <f t="shared" si="355"/>
        <v/>
      </c>
      <c r="CZ505" t="str">
        <f t="shared" si="356"/>
        <v/>
      </c>
      <c r="DA505" t="str">
        <f t="shared" si="357"/>
        <v/>
      </c>
      <c r="DB505" t="str">
        <f t="shared" si="358"/>
        <v/>
      </c>
      <c r="DC505" t="str">
        <f t="shared" si="359"/>
        <v/>
      </c>
    </row>
    <row r="506" spans="47:107" x14ac:dyDescent="0.3">
      <c r="AU506">
        <v>58</v>
      </c>
      <c r="AV506" t="str">
        <f t="shared" si="300"/>
        <v/>
      </c>
      <c r="AW506" t="str">
        <f t="shared" si="301"/>
        <v/>
      </c>
      <c r="AX506" t="str">
        <f t="shared" si="302"/>
        <v/>
      </c>
      <c r="AY506" t="str">
        <f t="shared" si="303"/>
        <v/>
      </c>
      <c r="AZ506" t="str">
        <f t="shared" si="304"/>
        <v/>
      </c>
      <c r="BA506" t="str">
        <f t="shared" si="305"/>
        <v/>
      </c>
      <c r="BB506" t="str">
        <f t="shared" si="306"/>
        <v/>
      </c>
      <c r="BC506" t="str">
        <f t="shared" si="307"/>
        <v/>
      </c>
      <c r="BD506" t="str">
        <f t="shared" si="308"/>
        <v/>
      </c>
      <c r="BE506" t="str">
        <f t="shared" si="309"/>
        <v/>
      </c>
      <c r="BF506" t="str">
        <f t="shared" si="310"/>
        <v/>
      </c>
      <c r="BG506" t="str">
        <f t="shared" si="311"/>
        <v/>
      </c>
      <c r="BH506" t="str">
        <f t="shared" si="312"/>
        <v/>
      </c>
      <c r="BI506" t="str">
        <f t="shared" si="313"/>
        <v/>
      </c>
      <c r="BJ506" t="str">
        <f t="shared" si="314"/>
        <v/>
      </c>
      <c r="BK506" t="str">
        <f t="shared" si="315"/>
        <v/>
      </c>
      <c r="BL506" t="str">
        <f t="shared" si="316"/>
        <v/>
      </c>
      <c r="BM506" t="str">
        <f t="shared" si="317"/>
        <v/>
      </c>
      <c r="BN506" t="str">
        <f t="shared" si="318"/>
        <v/>
      </c>
      <c r="BO506" t="str">
        <f t="shared" si="319"/>
        <v/>
      </c>
      <c r="BP506" t="str">
        <f t="shared" si="320"/>
        <v/>
      </c>
      <c r="BQ506" t="str">
        <f t="shared" si="321"/>
        <v/>
      </c>
      <c r="BR506" t="str">
        <f t="shared" si="322"/>
        <v/>
      </c>
      <c r="BS506" t="str">
        <f t="shared" si="323"/>
        <v/>
      </c>
      <c r="BT506" t="str">
        <f t="shared" si="324"/>
        <v/>
      </c>
      <c r="BU506" t="str">
        <f t="shared" si="325"/>
        <v/>
      </c>
      <c r="BV506" t="str">
        <f t="shared" si="326"/>
        <v/>
      </c>
      <c r="BW506" t="str">
        <f t="shared" si="327"/>
        <v/>
      </c>
      <c r="BX506" t="str">
        <f t="shared" si="328"/>
        <v/>
      </c>
      <c r="BY506" t="str">
        <f t="shared" si="329"/>
        <v/>
      </c>
      <c r="BZ506" t="str">
        <f t="shared" si="330"/>
        <v/>
      </c>
      <c r="CA506" t="str">
        <f t="shared" si="331"/>
        <v/>
      </c>
      <c r="CB506" t="str">
        <f t="shared" si="332"/>
        <v/>
      </c>
      <c r="CC506" t="str">
        <f t="shared" si="333"/>
        <v/>
      </c>
      <c r="CD506" t="str">
        <f t="shared" si="334"/>
        <v/>
      </c>
      <c r="CE506" t="str">
        <f t="shared" si="335"/>
        <v/>
      </c>
      <c r="CF506" t="str">
        <f t="shared" si="336"/>
        <v/>
      </c>
      <c r="CG506" t="str">
        <f t="shared" si="337"/>
        <v/>
      </c>
      <c r="CH506" t="str">
        <f t="shared" si="338"/>
        <v/>
      </c>
      <c r="CI506" t="str">
        <f t="shared" si="339"/>
        <v/>
      </c>
      <c r="CJ506" t="str">
        <f t="shared" si="340"/>
        <v/>
      </c>
      <c r="CK506" t="str">
        <f t="shared" si="341"/>
        <v/>
      </c>
      <c r="CL506" t="str">
        <f t="shared" si="342"/>
        <v/>
      </c>
      <c r="CM506" t="str">
        <f t="shared" si="343"/>
        <v/>
      </c>
      <c r="CN506" t="str">
        <f t="shared" si="344"/>
        <v/>
      </c>
      <c r="CO506" t="str">
        <f t="shared" si="345"/>
        <v/>
      </c>
      <c r="CP506" t="str">
        <f t="shared" si="346"/>
        <v/>
      </c>
      <c r="CQ506" t="str">
        <f t="shared" si="347"/>
        <v/>
      </c>
      <c r="CR506" t="str">
        <f t="shared" si="348"/>
        <v/>
      </c>
      <c r="CS506" t="str">
        <f t="shared" si="349"/>
        <v/>
      </c>
      <c r="CT506" t="str">
        <f t="shared" si="350"/>
        <v/>
      </c>
      <c r="CU506" t="str">
        <f t="shared" si="351"/>
        <v/>
      </c>
      <c r="CV506" t="str">
        <f t="shared" si="352"/>
        <v/>
      </c>
      <c r="CW506" t="str">
        <f t="shared" si="353"/>
        <v/>
      </c>
      <c r="CX506" t="str">
        <f t="shared" si="354"/>
        <v/>
      </c>
      <c r="CY506" t="str">
        <f t="shared" si="355"/>
        <v/>
      </c>
      <c r="CZ506" t="str">
        <f t="shared" si="356"/>
        <v/>
      </c>
      <c r="DA506" t="str">
        <f t="shared" si="357"/>
        <v/>
      </c>
      <c r="DB506" t="str">
        <f t="shared" si="358"/>
        <v/>
      </c>
      <c r="DC506" t="str">
        <f t="shared" si="359"/>
        <v/>
      </c>
    </row>
    <row r="507" spans="47:107" x14ac:dyDescent="0.3">
      <c r="AU507">
        <v>59</v>
      </c>
      <c r="AV507" t="str">
        <f t="shared" si="300"/>
        <v/>
      </c>
      <c r="AW507" t="str">
        <f t="shared" si="301"/>
        <v/>
      </c>
      <c r="AX507" t="str">
        <f t="shared" si="302"/>
        <v/>
      </c>
      <c r="AY507" t="str">
        <f t="shared" si="303"/>
        <v/>
      </c>
      <c r="AZ507" t="str">
        <f t="shared" si="304"/>
        <v/>
      </c>
      <c r="BA507" t="str">
        <f t="shared" si="305"/>
        <v/>
      </c>
      <c r="BB507" t="str">
        <f t="shared" si="306"/>
        <v/>
      </c>
      <c r="BC507" t="str">
        <f t="shared" si="307"/>
        <v/>
      </c>
      <c r="BD507" t="str">
        <f t="shared" si="308"/>
        <v/>
      </c>
      <c r="BE507" t="str">
        <f t="shared" si="309"/>
        <v/>
      </c>
      <c r="BF507" t="str">
        <f t="shared" si="310"/>
        <v/>
      </c>
      <c r="BG507" t="str">
        <f t="shared" si="311"/>
        <v/>
      </c>
      <c r="BH507" t="str">
        <f t="shared" si="312"/>
        <v/>
      </c>
      <c r="BI507" t="str">
        <f t="shared" si="313"/>
        <v/>
      </c>
      <c r="BJ507" t="str">
        <f t="shared" si="314"/>
        <v/>
      </c>
      <c r="BK507" t="str">
        <f t="shared" si="315"/>
        <v/>
      </c>
      <c r="BL507" t="str">
        <f t="shared" si="316"/>
        <v/>
      </c>
      <c r="BM507" t="str">
        <f t="shared" si="317"/>
        <v/>
      </c>
      <c r="BN507" t="str">
        <f t="shared" si="318"/>
        <v/>
      </c>
      <c r="BO507" t="str">
        <f t="shared" si="319"/>
        <v/>
      </c>
      <c r="BP507" t="str">
        <f t="shared" si="320"/>
        <v/>
      </c>
      <c r="BQ507" t="str">
        <f t="shared" si="321"/>
        <v/>
      </c>
      <c r="BR507" t="str">
        <f t="shared" si="322"/>
        <v/>
      </c>
      <c r="BS507" t="str">
        <f t="shared" si="323"/>
        <v/>
      </c>
      <c r="BT507" t="str">
        <f t="shared" si="324"/>
        <v/>
      </c>
      <c r="BU507" t="str">
        <f t="shared" si="325"/>
        <v/>
      </c>
      <c r="BV507" t="str">
        <f t="shared" si="326"/>
        <v/>
      </c>
      <c r="BW507" t="str">
        <f t="shared" si="327"/>
        <v/>
      </c>
      <c r="BX507" t="str">
        <f t="shared" si="328"/>
        <v/>
      </c>
      <c r="BY507" t="str">
        <f t="shared" si="329"/>
        <v/>
      </c>
      <c r="BZ507" t="str">
        <f t="shared" si="330"/>
        <v/>
      </c>
      <c r="CA507" t="str">
        <f t="shared" si="331"/>
        <v/>
      </c>
      <c r="CB507" t="str">
        <f t="shared" si="332"/>
        <v/>
      </c>
      <c r="CC507" t="str">
        <f t="shared" si="333"/>
        <v/>
      </c>
      <c r="CD507" t="str">
        <f t="shared" si="334"/>
        <v/>
      </c>
      <c r="CE507" t="str">
        <f t="shared" si="335"/>
        <v/>
      </c>
      <c r="CF507" t="str">
        <f t="shared" si="336"/>
        <v/>
      </c>
      <c r="CG507" t="str">
        <f t="shared" si="337"/>
        <v/>
      </c>
      <c r="CH507" t="str">
        <f t="shared" si="338"/>
        <v/>
      </c>
      <c r="CI507" t="str">
        <f t="shared" si="339"/>
        <v/>
      </c>
      <c r="CJ507" t="str">
        <f t="shared" si="340"/>
        <v/>
      </c>
      <c r="CK507" t="str">
        <f t="shared" si="341"/>
        <v/>
      </c>
      <c r="CL507" t="str">
        <f t="shared" si="342"/>
        <v/>
      </c>
      <c r="CM507" t="str">
        <f t="shared" si="343"/>
        <v/>
      </c>
      <c r="CN507" t="str">
        <f t="shared" si="344"/>
        <v/>
      </c>
      <c r="CO507" t="str">
        <f t="shared" si="345"/>
        <v/>
      </c>
      <c r="CP507" t="str">
        <f t="shared" si="346"/>
        <v/>
      </c>
      <c r="CQ507" t="str">
        <f t="shared" si="347"/>
        <v/>
      </c>
      <c r="CR507" t="str">
        <f t="shared" si="348"/>
        <v/>
      </c>
      <c r="CS507" t="str">
        <f t="shared" si="349"/>
        <v/>
      </c>
      <c r="CT507" t="str">
        <f t="shared" si="350"/>
        <v/>
      </c>
      <c r="CU507" t="str">
        <f t="shared" si="351"/>
        <v/>
      </c>
      <c r="CV507" t="str">
        <f t="shared" si="352"/>
        <v/>
      </c>
      <c r="CW507" t="str">
        <f t="shared" si="353"/>
        <v/>
      </c>
      <c r="CX507" t="str">
        <f t="shared" si="354"/>
        <v/>
      </c>
      <c r="CY507" t="str">
        <f t="shared" si="355"/>
        <v/>
      </c>
      <c r="CZ507" t="str">
        <f t="shared" si="356"/>
        <v/>
      </c>
      <c r="DA507" t="str">
        <f t="shared" si="357"/>
        <v/>
      </c>
      <c r="DB507" t="str">
        <f t="shared" si="358"/>
        <v/>
      </c>
      <c r="DC507" t="str">
        <f t="shared" si="359"/>
        <v/>
      </c>
    </row>
    <row r="508" spans="47:107" x14ac:dyDescent="0.3">
      <c r="AU508">
        <v>60</v>
      </c>
      <c r="AV508" t="str">
        <f t="shared" si="300"/>
        <v/>
      </c>
      <c r="AW508" t="str">
        <f t="shared" si="301"/>
        <v/>
      </c>
      <c r="AX508" t="str">
        <f t="shared" si="302"/>
        <v/>
      </c>
      <c r="AY508" t="str">
        <f t="shared" si="303"/>
        <v/>
      </c>
      <c r="AZ508" t="str">
        <f t="shared" si="304"/>
        <v/>
      </c>
      <c r="BA508" t="str">
        <f t="shared" si="305"/>
        <v/>
      </c>
      <c r="BB508" t="str">
        <f t="shared" si="306"/>
        <v/>
      </c>
      <c r="BC508" t="str">
        <f t="shared" si="307"/>
        <v/>
      </c>
      <c r="BD508" t="str">
        <f t="shared" si="308"/>
        <v/>
      </c>
      <c r="BE508" t="str">
        <f t="shared" si="309"/>
        <v/>
      </c>
      <c r="BF508" t="str">
        <f t="shared" si="310"/>
        <v/>
      </c>
      <c r="BG508" t="str">
        <f t="shared" si="311"/>
        <v/>
      </c>
      <c r="BH508" t="str">
        <f t="shared" si="312"/>
        <v/>
      </c>
      <c r="BI508" t="str">
        <f t="shared" si="313"/>
        <v/>
      </c>
      <c r="BJ508" t="str">
        <f t="shared" si="314"/>
        <v/>
      </c>
      <c r="BK508" t="str">
        <f t="shared" si="315"/>
        <v/>
      </c>
      <c r="BL508" t="str">
        <f t="shared" si="316"/>
        <v/>
      </c>
      <c r="BM508" t="str">
        <f t="shared" si="317"/>
        <v/>
      </c>
      <c r="BN508" t="str">
        <f t="shared" si="318"/>
        <v/>
      </c>
      <c r="BO508" t="str">
        <f t="shared" si="319"/>
        <v/>
      </c>
      <c r="BP508" t="str">
        <f t="shared" si="320"/>
        <v/>
      </c>
      <c r="BQ508" t="str">
        <f t="shared" si="321"/>
        <v/>
      </c>
      <c r="BR508" t="str">
        <f t="shared" si="322"/>
        <v/>
      </c>
      <c r="BS508" t="str">
        <f t="shared" si="323"/>
        <v/>
      </c>
      <c r="BT508" t="str">
        <f t="shared" si="324"/>
        <v/>
      </c>
      <c r="BU508" t="str">
        <f t="shared" si="325"/>
        <v/>
      </c>
      <c r="BV508" t="str">
        <f t="shared" si="326"/>
        <v/>
      </c>
      <c r="BW508" t="str">
        <f t="shared" si="327"/>
        <v/>
      </c>
      <c r="BX508" t="str">
        <f t="shared" si="328"/>
        <v/>
      </c>
      <c r="BY508" t="str">
        <f t="shared" si="329"/>
        <v/>
      </c>
      <c r="BZ508" t="str">
        <f t="shared" si="330"/>
        <v/>
      </c>
      <c r="CA508" t="str">
        <f t="shared" si="331"/>
        <v/>
      </c>
      <c r="CB508" t="str">
        <f t="shared" si="332"/>
        <v/>
      </c>
      <c r="CC508" t="str">
        <f t="shared" si="333"/>
        <v/>
      </c>
      <c r="CD508" t="str">
        <f t="shared" si="334"/>
        <v/>
      </c>
      <c r="CE508" t="str">
        <f t="shared" si="335"/>
        <v/>
      </c>
      <c r="CF508" t="str">
        <f t="shared" si="336"/>
        <v/>
      </c>
      <c r="CG508" t="str">
        <f t="shared" si="337"/>
        <v/>
      </c>
      <c r="CH508" t="str">
        <f t="shared" si="338"/>
        <v/>
      </c>
      <c r="CI508" t="str">
        <f t="shared" si="339"/>
        <v/>
      </c>
      <c r="CJ508" t="str">
        <f t="shared" si="340"/>
        <v/>
      </c>
      <c r="CK508" t="str">
        <f t="shared" si="341"/>
        <v/>
      </c>
      <c r="CL508" t="str">
        <f t="shared" si="342"/>
        <v/>
      </c>
      <c r="CM508" t="str">
        <f t="shared" si="343"/>
        <v/>
      </c>
      <c r="CN508" t="str">
        <f t="shared" si="344"/>
        <v/>
      </c>
      <c r="CO508" t="str">
        <f t="shared" si="345"/>
        <v/>
      </c>
      <c r="CP508" t="str">
        <f t="shared" si="346"/>
        <v/>
      </c>
      <c r="CQ508" t="str">
        <f t="shared" si="347"/>
        <v/>
      </c>
      <c r="CR508" t="str">
        <f t="shared" si="348"/>
        <v/>
      </c>
      <c r="CS508" t="str">
        <f t="shared" si="349"/>
        <v/>
      </c>
      <c r="CT508" t="str">
        <f t="shared" si="350"/>
        <v/>
      </c>
      <c r="CU508" t="str">
        <f t="shared" si="351"/>
        <v/>
      </c>
      <c r="CV508" t="str">
        <f t="shared" si="352"/>
        <v/>
      </c>
      <c r="CW508" t="str">
        <f t="shared" si="353"/>
        <v/>
      </c>
      <c r="CX508" t="str">
        <f t="shared" si="354"/>
        <v/>
      </c>
      <c r="CY508" t="str">
        <f t="shared" si="355"/>
        <v/>
      </c>
      <c r="CZ508" t="str">
        <f t="shared" si="356"/>
        <v/>
      </c>
      <c r="DA508" t="str">
        <f t="shared" si="357"/>
        <v/>
      </c>
      <c r="DB508" t="str">
        <f t="shared" si="358"/>
        <v/>
      </c>
      <c r="DC508" t="str">
        <f t="shared" si="359"/>
        <v/>
      </c>
    </row>
    <row r="509" spans="47:107" x14ac:dyDescent="0.3">
      <c r="AU509">
        <v>61</v>
      </c>
      <c r="AV509" t="str">
        <f t="shared" si="300"/>
        <v/>
      </c>
      <c r="AW509" t="str">
        <f t="shared" si="301"/>
        <v/>
      </c>
      <c r="AX509" t="str">
        <f t="shared" si="302"/>
        <v/>
      </c>
      <c r="AY509" t="str">
        <f t="shared" si="303"/>
        <v/>
      </c>
      <c r="AZ509" t="str">
        <f t="shared" si="304"/>
        <v/>
      </c>
      <c r="BA509" t="str">
        <f t="shared" si="305"/>
        <v/>
      </c>
      <c r="BB509" t="str">
        <f t="shared" si="306"/>
        <v/>
      </c>
      <c r="BC509" t="str">
        <f t="shared" si="307"/>
        <v/>
      </c>
      <c r="BD509" t="str">
        <f t="shared" si="308"/>
        <v/>
      </c>
      <c r="BE509" t="str">
        <f t="shared" si="309"/>
        <v/>
      </c>
      <c r="BF509" t="str">
        <f t="shared" si="310"/>
        <v/>
      </c>
      <c r="BG509" t="str">
        <f t="shared" si="311"/>
        <v/>
      </c>
      <c r="BH509" t="str">
        <f t="shared" si="312"/>
        <v/>
      </c>
      <c r="BI509" t="str">
        <f t="shared" si="313"/>
        <v/>
      </c>
      <c r="BJ509" t="str">
        <f t="shared" si="314"/>
        <v/>
      </c>
      <c r="BK509" t="str">
        <f t="shared" si="315"/>
        <v/>
      </c>
      <c r="BL509" t="str">
        <f t="shared" si="316"/>
        <v/>
      </c>
      <c r="BM509" t="str">
        <f t="shared" si="317"/>
        <v/>
      </c>
      <c r="BN509" t="str">
        <f t="shared" si="318"/>
        <v/>
      </c>
      <c r="BO509" t="str">
        <f t="shared" si="319"/>
        <v/>
      </c>
      <c r="BP509" t="str">
        <f t="shared" si="320"/>
        <v/>
      </c>
      <c r="BQ509" t="str">
        <f t="shared" si="321"/>
        <v/>
      </c>
      <c r="BR509" t="str">
        <f t="shared" si="322"/>
        <v/>
      </c>
      <c r="BS509" t="str">
        <f t="shared" si="323"/>
        <v/>
      </c>
      <c r="BT509" t="str">
        <f t="shared" si="324"/>
        <v/>
      </c>
      <c r="BU509" t="str">
        <f t="shared" si="325"/>
        <v/>
      </c>
      <c r="BV509" t="str">
        <f t="shared" si="326"/>
        <v/>
      </c>
      <c r="BW509" t="str">
        <f t="shared" si="327"/>
        <v/>
      </c>
      <c r="BX509" t="str">
        <f t="shared" si="328"/>
        <v/>
      </c>
      <c r="BY509" t="str">
        <f t="shared" si="329"/>
        <v/>
      </c>
      <c r="BZ509" t="str">
        <f t="shared" si="330"/>
        <v/>
      </c>
      <c r="CA509" t="str">
        <f t="shared" si="331"/>
        <v/>
      </c>
      <c r="CB509" t="str">
        <f t="shared" si="332"/>
        <v/>
      </c>
      <c r="CC509" t="str">
        <f t="shared" si="333"/>
        <v/>
      </c>
      <c r="CD509" t="str">
        <f t="shared" si="334"/>
        <v/>
      </c>
      <c r="CE509" t="str">
        <f t="shared" si="335"/>
        <v/>
      </c>
      <c r="CF509" t="str">
        <f t="shared" si="336"/>
        <v/>
      </c>
      <c r="CG509" t="str">
        <f t="shared" si="337"/>
        <v/>
      </c>
      <c r="CH509" t="str">
        <f t="shared" si="338"/>
        <v/>
      </c>
      <c r="CI509" t="str">
        <f t="shared" si="339"/>
        <v/>
      </c>
      <c r="CJ509" t="str">
        <f t="shared" si="340"/>
        <v/>
      </c>
      <c r="CK509" t="str">
        <f t="shared" si="341"/>
        <v/>
      </c>
      <c r="CL509" t="str">
        <f t="shared" si="342"/>
        <v/>
      </c>
      <c r="CM509" t="str">
        <f t="shared" si="343"/>
        <v/>
      </c>
      <c r="CN509" t="str">
        <f t="shared" si="344"/>
        <v/>
      </c>
      <c r="CO509" t="str">
        <f t="shared" si="345"/>
        <v/>
      </c>
      <c r="CP509" t="str">
        <f t="shared" si="346"/>
        <v/>
      </c>
      <c r="CQ509" t="str">
        <f t="shared" si="347"/>
        <v/>
      </c>
      <c r="CR509" t="str">
        <f t="shared" si="348"/>
        <v/>
      </c>
      <c r="CS509" t="str">
        <f t="shared" si="349"/>
        <v/>
      </c>
      <c r="CT509" t="str">
        <f t="shared" si="350"/>
        <v/>
      </c>
      <c r="CU509" t="str">
        <f t="shared" si="351"/>
        <v/>
      </c>
      <c r="CV509" t="str">
        <f t="shared" si="352"/>
        <v/>
      </c>
      <c r="CW509" t="str">
        <f t="shared" si="353"/>
        <v/>
      </c>
      <c r="CX509" t="str">
        <f t="shared" si="354"/>
        <v/>
      </c>
      <c r="CY509" t="str">
        <f t="shared" si="355"/>
        <v/>
      </c>
      <c r="CZ509" t="str">
        <f t="shared" si="356"/>
        <v/>
      </c>
      <c r="DA509" t="str">
        <f t="shared" si="357"/>
        <v/>
      </c>
      <c r="DB509" t="str">
        <f t="shared" si="358"/>
        <v/>
      </c>
      <c r="DC509" t="str">
        <f t="shared" si="359"/>
        <v/>
      </c>
    </row>
    <row r="510" spans="47:107" x14ac:dyDescent="0.3">
      <c r="AU510">
        <v>62</v>
      </c>
      <c r="AV510" t="str">
        <f t="shared" si="300"/>
        <v/>
      </c>
      <c r="AW510" t="str">
        <f t="shared" si="301"/>
        <v/>
      </c>
      <c r="AX510" t="str">
        <f t="shared" si="302"/>
        <v/>
      </c>
      <c r="AY510" t="str">
        <f t="shared" si="303"/>
        <v/>
      </c>
      <c r="AZ510" t="str">
        <f t="shared" si="304"/>
        <v/>
      </c>
      <c r="BA510" t="str">
        <f t="shared" si="305"/>
        <v/>
      </c>
      <c r="BB510" t="str">
        <f t="shared" si="306"/>
        <v/>
      </c>
      <c r="BC510" t="str">
        <f t="shared" si="307"/>
        <v/>
      </c>
      <c r="BD510" t="str">
        <f t="shared" si="308"/>
        <v/>
      </c>
      <c r="BE510" t="str">
        <f t="shared" si="309"/>
        <v/>
      </c>
      <c r="BF510" t="str">
        <f t="shared" si="310"/>
        <v/>
      </c>
      <c r="BG510" t="str">
        <f t="shared" si="311"/>
        <v/>
      </c>
      <c r="BH510" t="str">
        <f t="shared" si="312"/>
        <v/>
      </c>
      <c r="BI510" t="str">
        <f t="shared" si="313"/>
        <v/>
      </c>
      <c r="BJ510" t="str">
        <f t="shared" si="314"/>
        <v/>
      </c>
      <c r="BK510" t="str">
        <f t="shared" si="315"/>
        <v/>
      </c>
      <c r="BL510" t="str">
        <f t="shared" si="316"/>
        <v/>
      </c>
      <c r="BM510" t="str">
        <f t="shared" si="317"/>
        <v/>
      </c>
      <c r="BN510" t="str">
        <f t="shared" si="318"/>
        <v/>
      </c>
      <c r="BO510" t="str">
        <f t="shared" si="319"/>
        <v/>
      </c>
      <c r="BP510" t="str">
        <f t="shared" si="320"/>
        <v/>
      </c>
      <c r="BQ510" t="str">
        <f t="shared" si="321"/>
        <v/>
      </c>
      <c r="BR510" t="str">
        <f t="shared" si="322"/>
        <v/>
      </c>
      <c r="BS510" t="str">
        <f t="shared" si="323"/>
        <v/>
      </c>
      <c r="BT510" t="str">
        <f t="shared" si="324"/>
        <v/>
      </c>
      <c r="BU510" t="str">
        <f t="shared" si="325"/>
        <v/>
      </c>
      <c r="BV510" t="str">
        <f t="shared" si="326"/>
        <v/>
      </c>
      <c r="BW510" t="str">
        <f t="shared" si="327"/>
        <v/>
      </c>
      <c r="BX510" t="str">
        <f t="shared" si="328"/>
        <v/>
      </c>
      <c r="BY510" t="str">
        <f t="shared" si="329"/>
        <v/>
      </c>
      <c r="BZ510" t="str">
        <f t="shared" si="330"/>
        <v/>
      </c>
      <c r="CA510" t="str">
        <f t="shared" si="331"/>
        <v/>
      </c>
      <c r="CB510" t="str">
        <f t="shared" si="332"/>
        <v/>
      </c>
      <c r="CC510" t="str">
        <f t="shared" si="333"/>
        <v/>
      </c>
      <c r="CD510" t="str">
        <f t="shared" si="334"/>
        <v/>
      </c>
      <c r="CE510" t="str">
        <f t="shared" si="335"/>
        <v/>
      </c>
      <c r="CF510" t="str">
        <f t="shared" si="336"/>
        <v/>
      </c>
      <c r="CG510" t="str">
        <f t="shared" si="337"/>
        <v/>
      </c>
      <c r="CH510" t="str">
        <f t="shared" si="338"/>
        <v/>
      </c>
      <c r="CI510" t="str">
        <f t="shared" si="339"/>
        <v/>
      </c>
      <c r="CJ510" t="str">
        <f t="shared" si="340"/>
        <v/>
      </c>
      <c r="CK510" t="str">
        <f t="shared" si="341"/>
        <v/>
      </c>
      <c r="CL510" t="str">
        <f t="shared" si="342"/>
        <v/>
      </c>
      <c r="CM510" t="str">
        <f t="shared" si="343"/>
        <v/>
      </c>
      <c r="CN510" t="str">
        <f t="shared" si="344"/>
        <v/>
      </c>
      <c r="CO510" t="str">
        <f t="shared" si="345"/>
        <v/>
      </c>
      <c r="CP510" t="str">
        <f t="shared" si="346"/>
        <v/>
      </c>
      <c r="CQ510" t="str">
        <f t="shared" si="347"/>
        <v/>
      </c>
      <c r="CR510" t="str">
        <f t="shared" si="348"/>
        <v/>
      </c>
      <c r="CS510" t="str">
        <f t="shared" si="349"/>
        <v/>
      </c>
      <c r="CT510" t="str">
        <f t="shared" si="350"/>
        <v/>
      </c>
      <c r="CU510" t="str">
        <f t="shared" si="351"/>
        <v/>
      </c>
      <c r="CV510" t="str">
        <f t="shared" si="352"/>
        <v/>
      </c>
      <c r="CW510" t="str">
        <f t="shared" si="353"/>
        <v/>
      </c>
      <c r="CX510" t="str">
        <f t="shared" si="354"/>
        <v/>
      </c>
      <c r="CY510" t="str">
        <f t="shared" si="355"/>
        <v/>
      </c>
      <c r="CZ510" t="str">
        <f t="shared" si="356"/>
        <v/>
      </c>
      <c r="DA510" t="str">
        <f t="shared" si="357"/>
        <v/>
      </c>
      <c r="DB510" t="str">
        <f t="shared" si="358"/>
        <v/>
      </c>
      <c r="DC510" t="str">
        <f t="shared" si="359"/>
        <v/>
      </c>
    </row>
    <row r="511" spans="47:107" x14ac:dyDescent="0.3">
      <c r="AU511">
        <v>63</v>
      </c>
      <c r="AV511" t="str">
        <f t="shared" si="300"/>
        <v/>
      </c>
      <c r="AW511" t="str">
        <f t="shared" si="301"/>
        <v/>
      </c>
      <c r="AX511" t="str">
        <f t="shared" si="302"/>
        <v/>
      </c>
      <c r="AY511" t="str">
        <f t="shared" si="303"/>
        <v/>
      </c>
      <c r="AZ511" t="str">
        <f t="shared" si="304"/>
        <v/>
      </c>
      <c r="BA511" t="str">
        <f t="shared" si="305"/>
        <v/>
      </c>
      <c r="BB511" t="str">
        <f t="shared" si="306"/>
        <v/>
      </c>
      <c r="BC511" t="str">
        <f t="shared" si="307"/>
        <v/>
      </c>
      <c r="BD511" t="str">
        <f t="shared" si="308"/>
        <v/>
      </c>
      <c r="BE511" t="str">
        <f t="shared" si="309"/>
        <v/>
      </c>
      <c r="BF511" t="str">
        <f t="shared" si="310"/>
        <v/>
      </c>
      <c r="BG511" t="str">
        <f t="shared" si="311"/>
        <v/>
      </c>
      <c r="BH511" t="str">
        <f t="shared" si="312"/>
        <v/>
      </c>
      <c r="BI511" t="str">
        <f t="shared" si="313"/>
        <v/>
      </c>
      <c r="BJ511" t="str">
        <f t="shared" si="314"/>
        <v/>
      </c>
      <c r="BK511" t="str">
        <f t="shared" si="315"/>
        <v/>
      </c>
      <c r="BL511" t="str">
        <f t="shared" si="316"/>
        <v/>
      </c>
      <c r="BM511" t="str">
        <f t="shared" si="317"/>
        <v/>
      </c>
      <c r="BN511" t="str">
        <f t="shared" si="318"/>
        <v/>
      </c>
      <c r="BO511" t="str">
        <f t="shared" si="319"/>
        <v/>
      </c>
      <c r="BP511" t="str">
        <f t="shared" si="320"/>
        <v/>
      </c>
      <c r="BQ511" t="str">
        <f t="shared" si="321"/>
        <v/>
      </c>
      <c r="BR511" t="str">
        <f t="shared" si="322"/>
        <v/>
      </c>
      <c r="BS511" t="str">
        <f t="shared" si="323"/>
        <v/>
      </c>
      <c r="BT511" t="str">
        <f t="shared" si="324"/>
        <v/>
      </c>
      <c r="BU511" t="str">
        <f t="shared" si="325"/>
        <v/>
      </c>
      <c r="BV511" t="str">
        <f t="shared" si="326"/>
        <v/>
      </c>
      <c r="BW511" t="str">
        <f t="shared" si="327"/>
        <v/>
      </c>
      <c r="BX511" t="str">
        <f t="shared" si="328"/>
        <v/>
      </c>
      <c r="BY511" t="str">
        <f t="shared" si="329"/>
        <v/>
      </c>
      <c r="BZ511" t="str">
        <f t="shared" si="330"/>
        <v/>
      </c>
      <c r="CA511" t="str">
        <f t="shared" si="331"/>
        <v/>
      </c>
      <c r="CB511" t="str">
        <f t="shared" si="332"/>
        <v/>
      </c>
      <c r="CC511" t="str">
        <f t="shared" si="333"/>
        <v/>
      </c>
      <c r="CD511" t="str">
        <f t="shared" si="334"/>
        <v/>
      </c>
      <c r="CE511" t="str">
        <f t="shared" si="335"/>
        <v/>
      </c>
      <c r="CF511" t="str">
        <f t="shared" si="336"/>
        <v/>
      </c>
      <c r="CG511" t="str">
        <f t="shared" si="337"/>
        <v/>
      </c>
      <c r="CH511" t="str">
        <f t="shared" si="338"/>
        <v/>
      </c>
      <c r="CI511" t="str">
        <f t="shared" si="339"/>
        <v/>
      </c>
      <c r="CJ511" t="str">
        <f t="shared" si="340"/>
        <v/>
      </c>
      <c r="CK511" t="str">
        <f t="shared" si="341"/>
        <v/>
      </c>
      <c r="CL511" t="str">
        <f t="shared" si="342"/>
        <v/>
      </c>
      <c r="CM511" t="str">
        <f t="shared" si="343"/>
        <v/>
      </c>
      <c r="CN511" t="str">
        <f t="shared" si="344"/>
        <v/>
      </c>
      <c r="CO511" t="str">
        <f t="shared" si="345"/>
        <v/>
      </c>
      <c r="CP511" t="str">
        <f t="shared" si="346"/>
        <v/>
      </c>
      <c r="CQ511" t="str">
        <f t="shared" si="347"/>
        <v/>
      </c>
      <c r="CR511" t="str">
        <f t="shared" si="348"/>
        <v/>
      </c>
      <c r="CS511" t="str">
        <f t="shared" si="349"/>
        <v/>
      </c>
      <c r="CT511" t="str">
        <f t="shared" si="350"/>
        <v/>
      </c>
      <c r="CU511" t="str">
        <f t="shared" si="351"/>
        <v/>
      </c>
      <c r="CV511" t="str">
        <f t="shared" si="352"/>
        <v/>
      </c>
      <c r="CW511" t="str">
        <f t="shared" si="353"/>
        <v/>
      </c>
      <c r="CX511" t="str">
        <f t="shared" si="354"/>
        <v/>
      </c>
      <c r="CY511" t="str">
        <f t="shared" si="355"/>
        <v/>
      </c>
      <c r="CZ511" t="str">
        <f t="shared" si="356"/>
        <v/>
      </c>
      <c r="DA511" t="str">
        <f t="shared" si="357"/>
        <v/>
      </c>
      <c r="DB511" t="str">
        <f t="shared" si="358"/>
        <v/>
      </c>
      <c r="DC511" t="str">
        <f t="shared" si="359"/>
        <v/>
      </c>
    </row>
    <row r="512" spans="47:107" x14ac:dyDescent="0.3">
      <c r="AU512">
        <v>64</v>
      </c>
      <c r="AV512" t="str">
        <f t="shared" si="300"/>
        <v/>
      </c>
      <c r="AW512" t="str">
        <f t="shared" si="301"/>
        <v/>
      </c>
      <c r="AX512" t="str">
        <f t="shared" si="302"/>
        <v/>
      </c>
      <c r="AY512" t="str">
        <f t="shared" si="303"/>
        <v/>
      </c>
      <c r="AZ512" t="str">
        <f t="shared" si="304"/>
        <v/>
      </c>
      <c r="BA512" t="str">
        <f t="shared" si="305"/>
        <v/>
      </c>
      <c r="BB512" t="str">
        <f t="shared" si="306"/>
        <v/>
      </c>
      <c r="BC512" t="str">
        <f t="shared" si="307"/>
        <v/>
      </c>
      <c r="BD512" t="str">
        <f t="shared" si="308"/>
        <v/>
      </c>
      <c r="BE512" t="str">
        <f t="shared" si="309"/>
        <v/>
      </c>
      <c r="BF512" t="str">
        <f t="shared" si="310"/>
        <v/>
      </c>
      <c r="BG512" t="str">
        <f t="shared" si="311"/>
        <v/>
      </c>
      <c r="BH512" t="str">
        <f t="shared" si="312"/>
        <v/>
      </c>
      <c r="BI512" t="str">
        <f t="shared" si="313"/>
        <v/>
      </c>
      <c r="BJ512" t="str">
        <f t="shared" si="314"/>
        <v/>
      </c>
      <c r="BK512" t="str">
        <f t="shared" si="315"/>
        <v/>
      </c>
      <c r="BL512" t="str">
        <f t="shared" si="316"/>
        <v/>
      </c>
      <c r="BM512" t="str">
        <f t="shared" si="317"/>
        <v/>
      </c>
      <c r="BN512" t="str">
        <f t="shared" si="318"/>
        <v/>
      </c>
      <c r="BO512" t="str">
        <f t="shared" si="319"/>
        <v/>
      </c>
      <c r="BP512" t="str">
        <f t="shared" si="320"/>
        <v/>
      </c>
      <c r="BQ512" t="str">
        <f t="shared" si="321"/>
        <v/>
      </c>
      <c r="BR512" t="str">
        <f t="shared" si="322"/>
        <v/>
      </c>
      <c r="BS512" t="str">
        <f t="shared" si="323"/>
        <v/>
      </c>
      <c r="BT512" t="str">
        <f t="shared" si="324"/>
        <v/>
      </c>
      <c r="BU512" t="str">
        <f t="shared" si="325"/>
        <v/>
      </c>
      <c r="BV512" t="str">
        <f t="shared" si="326"/>
        <v/>
      </c>
      <c r="BW512" t="str">
        <f t="shared" si="327"/>
        <v/>
      </c>
      <c r="BX512" t="str">
        <f t="shared" si="328"/>
        <v/>
      </c>
      <c r="BY512" t="str">
        <f t="shared" si="329"/>
        <v/>
      </c>
      <c r="BZ512" t="str">
        <f t="shared" si="330"/>
        <v/>
      </c>
      <c r="CA512" t="str">
        <f t="shared" si="331"/>
        <v/>
      </c>
      <c r="CB512" t="str">
        <f t="shared" si="332"/>
        <v/>
      </c>
      <c r="CC512" t="str">
        <f t="shared" si="333"/>
        <v/>
      </c>
      <c r="CD512" t="str">
        <f t="shared" si="334"/>
        <v/>
      </c>
      <c r="CE512" t="str">
        <f t="shared" si="335"/>
        <v/>
      </c>
      <c r="CF512" t="str">
        <f t="shared" si="336"/>
        <v/>
      </c>
      <c r="CG512" t="str">
        <f t="shared" si="337"/>
        <v/>
      </c>
      <c r="CH512" t="str">
        <f t="shared" si="338"/>
        <v/>
      </c>
      <c r="CI512" t="str">
        <f t="shared" si="339"/>
        <v/>
      </c>
      <c r="CJ512" t="str">
        <f t="shared" si="340"/>
        <v/>
      </c>
      <c r="CK512" t="str">
        <f t="shared" si="341"/>
        <v/>
      </c>
      <c r="CL512" t="str">
        <f t="shared" si="342"/>
        <v/>
      </c>
      <c r="CM512" t="str">
        <f t="shared" si="343"/>
        <v/>
      </c>
      <c r="CN512" t="str">
        <f t="shared" si="344"/>
        <v/>
      </c>
      <c r="CO512" t="str">
        <f t="shared" si="345"/>
        <v/>
      </c>
      <c r="CP512" t="str">
        <f t="shared" si="346"/>
        <v/>
      </c>
      <c r="CQ512" t="str">
        <f t="shared" si="347"/>
        <v/>
      </c>
      <c r="CR512" t="str">
        <f t="shared" si="348"/>
        <v/>
      </c>
      <c r="CS512" t="str">
        <f t="shared" si="349"/>
        <v/>
      </c>
      <c r="CT512" t="str">
        <f t="shared" si="350"/>
        <v/>
      </c>
      <c r="CU512" t="str">
        <f t="shared" si="351"/>
        <v/>
      </c>
      <c r="CV512" t="str">
        <f t="shared" si="352"/>
        <v/>
      </c>
      <c r="CW512" t="str">
        <f t="shared" si="353"/>
        <v/>
      </c>
      <c r="CX512" t="str">
        <f t="shared" si="354"/>
        <v/>
      </c>
      <c r="CY512" t="str">
        <f t="shared" si="355"/>
        <v/>
      </c>
      <c r="CZ512" t="str">
        <f t="shared" si="356"/>
        <v/>
      </c>
      <c r="DA512" t="str">
        <f t="shared" si="357"/>
        <v/>
      </c>
      <c r="DB512" t="str">
        <f t="shared" si="358"/>
        <v/>
      </c>
      <c r="DC512" t="str">
        <f t="shared" si="359"/>
        <v/>
      </c>
    </row>
    <row r="513" spans="47:107" x14ac:dyDescent="0.3">
      <c r="AU513">
        <v>65</v>
      </c>
      <c r="AV513" t="str">
        <f t="shared" si="300"/>
        <v/>
      </c>
      <c r="AW513" t="str">
        <f t="shared" si="301"/>
        <v/>
      </c>
      <c r="AX513" t="str">
        <f t="shared" si="302"/>
        <v/>
      </c>
      <c r="AY513" t="str">
        <f t="shared" si="303"/>
        <v/>
      </c>
      <c r="AZ513" t="str">
        <f t="shared" si="304"/>
        <v/>
      </c>
      <c r="BA513" t="str">
        <f t="shared" si="305"/>
        <v/>
      </c>
      <c r="BB513" t="str">
        <f t="shared" si="306"/>
        <v/>
      </c>
      <c r="BC513" t="str">
        <f t="shared" si="307"/>
        <v/>
      </c>
      <c r="BD513" t="str">
        <f t="shared" si="308"/>
        <v/>
      </c>
      <c r="BE513" t="str">
        <f t="shared" si="309"/>
        <v/>
      </c>
      <c r="BF513" t="str">
        <f t="shared" si="310"/>
        <v/>
      </c>
      <c r="BG513" t="str">
        <f t="shared" si="311"/>
        <v/>
      </c>
      <c r="BH513" t="str">
        <f t="shared" si="312"/>
        <v/>
      </c>
      <c r="BI513" t="str">
        <f t="shared" si="313"/>
        <v/>
      </c>
      <c r="BJ513" t="str">
        <f t="shared" si="314"/>
        <v/>
      </c>
      <c r="BK513" t="str">
        <f t="shared" si="315"/>
        <v/>
      </c>
      <c r="BL513" t="str">
        <f t="shared" si="316"/>
        <v/>
      </c>
      <c r="BM513" t="str">
        <f t="shared" si="317"/>
        <v/>
      </c>
      <c r="BN513" t="str">
        <f t="shared" si="318"/>
        <v/>
      </c>
      <c r="BO513" t="str">
        <f t="shared" si="319"/>
        <v/>
      </c>
      <c r="BP513" t="str">
        <f t="shared" si="320"/>
        <v/>
      </c>
      <c r="BQ513" t="str">
        <f t="shared" si="321"/>
        <v/>
      </c>
      <c r="BR513" t="str">
        <f t="shared" si="322"/>
        <v/>
      </c>
      <c r="BS513" t="str">
        <f t="shared" si="323"/>
        <v/>
      </c>
      <c r="BT513" t="str">
        <f t="shared" si="324"/>
        <v/>
      </c>
      <c r="BU513" t="str">
        <f t="shared" si="325"/>
        <v/>
      </c>
      <c r="BV513" t="str">
        <f t="shared" si="326"/>
        <v/>
      </c>
      <c r="BW513" t="str">
        <f t="shared" si="327"/>
        <v/>
      </c>
      <c r="BX513" t="str">
        <f t="shared" si="328"/>
        <v/>
      </c>
      <c r="BY513" t="str">
        <f t="shared" si="329"/>
        <v/>
      </c>
      <c r="BZ513" t="str">
        <f t="shared" si="330"/>
        <v/>
      </c>
      <c r="CA513" t="str">
        <f t="shared" si="331"/>
        <v/>
      </c>
      <c r="CB513" t="str">
        <f t="shared" si="332"/>
        <v/>
      </c>
      <c r="CC513" t="str">
        <f t="shared" si="333"/>
        <v/>
      </c>
      <c r="CD513" t="str">
        <f t="shared" si="334"/>
        <v/>
      </c>
      <c r="CE513" t="str">
        <f t="shared" si="335"/>
        <v/>
      </c>
      <c r="CF513" t="str">
        <f t="shared" si="336"/>
        <v/>
      </c>
      <c r="CG513" t="str">
        <f t="shared" si="337"/>
        <v/>
      </c>
      <c r="CH513" t="str">
        <f t="shared" si="338"/>
        <v/>
      </c>
      <c r="CI513" t="str">
        <f t="shared" si="339"/>
        <v/>
      </c>
      <c r="CJ513" t="str">
        <f t="shared" si="340"/>
        <v/>
      </c>
      <c r="CK513" t="str">
        <f t="shared" si="341"/>
        <v/>
      </c>
      <c r="CL513" t="str">
        <f t="shared" si="342"/>
        <v/>
      </c>
      <c r="CM513" t="str">
        <f t="shared" si="343"/>
        <v/>
      </c>
      <c r="CN513" t="str">
        <f t="shared" si="344"/>
        <v/>
      </c>
      <c r="CO513" t="str">
        <f t="shared" si="345"/>
        <v/>
      </c>
      <c r="CP513" t="str">
        <f t="shared" si="346"/>
        <v/>
      </c>
      <c r="CQ513" t="str">
        <f t="shared" si="347"/>
        <v/>
      </c>
      <c r="CR513" t="str">
        <f t="shared" si="348"/>
        <v/>
      </c>
      <c r="CS513" t="str">
        <f t="shared" si="349"/>
        <v/>
      </c>
      <c r="CT513" t="str">
        <f t="shared" si="350"/>
        <v/>
      </c>
      <c r="CU513" t="str">
        <f t="shared" si="351"/>
        <v/>
      </c>
      <c r="CV513" t="str">
        <f t="shared" si="352"/>
        <v/>
      </c>
      <c r="CW513" t="str">
        <f t="shared" si="353"/>
        <v/>
      </c>
      <c r="CX513" t="str">
        <f t="shared" si="354"/>
        <v/>
      </c>
      <c r="CY513" t="str">
        <f t="shared" si="355"/>
        <v/>
      </c>
      <c r="CZ513" t="str">
        <f t="shared" si="356"/>
        <v/>
      </c>
      <c r="DA513" t="str">
        <f t="shared" si="357"/>
        <v/>
      </c>
      <c r="DB513" t="str">
        <f t="shared" si="358"/>
        <v/>
      </c>
      <c r="DC513" t="str">
        <f t="shared" si="359"/>
        <v/>
      </c>
    </row>
    <row r="514" spans="47:107" x14ac:dyDescent="0.3">
      <c r="AU514">
        <v>66</v>
      </c>
      <c r="AV514" t="str">
        <f t="shared" ref="AV514:AV577" si="360">IF(AV67="","",IF(OR(AW67=0,AW67=""),"",AV67))</f>
        <v/>
      </c>
      <c r="AW514" t="str">
        <f t="shared" ref="AW514:AW577" si="361">IF(AW67="","",IF(AW67=0,"",AW67))</f>
        <v/>
      </c>
      <c r="AX514" t="str">
        <f t="shared" ref="AX514:AX577" si="362">IF(AV514="","",1-(AV514^2+AW514^2))</f>
        <v/>
      </c>
      <c r="AY514" t="str">
        <f t="shared" ref="AY514:AY577" si="363">IF(AV67="","",IF(OR(AX67=0,AX67=""),"",AV67))</f>
        <v/>
      </c>
      <c r="AZ514" t="str">
        <f t="shared" ref="AZ514:AZ577" si="364">IF(AX67="","",IF(AX67=0,"",AX67))</f>
        <v/>
      </c>
      <c r="BA514" t="str">
        <f t="shared" ref="BA514:BA577" si="365">IF(AY514="","",1-(AY514^2+AZ514^2))</f>
        <v/>
      </c>
      <c r="BB514" t="str">
        <f t="shared" ref="BB514:BB577" si="366">IF(AV67="","",IF(OR(AY67=0,AY67=""),"",AV67))</f>
        <v/>
      </c>
      <c r="BC514" t="str">
        <f t="shared" ref="BC514:BC577" si="367">IF(AY67="","",IF(AY67=0,"",AY67))</f>
        <v/>
      </c>
      <c r="BD514" t="str">
        <f t="shared" ref="BD514:BD577" si="368">IF(BB514="","",1-(BB514^2+BC514^2))</f>
        <v/>
      </c>
      <c r="BE514" t="str">
        <f t="shared" ref="BE514:BE577" si="369">IF(AV67="","",IF(OR(AZ67=0,AZ67=""),"",AV67))</f>
        <v/>
      </c>
      <c r="BF514" t="str">
        <f t="shared" ref="BF514:BF577" si="370">IF(AZ67="","",IF(AZ67=0,"",AZ67))</f>
        <v/>
      </c>
      <c r="BG514" t="str">
        <f t="shared" ref="BG514:BG577" si="371">IF(BE514="","",1-(BE514^2+BF514^2))</f>
        <v/>
      </c>
      <c r="BH514" t="str">
        <f t="shared" ref="BH514:BH577" si="372">IF(AV67="","",IF(OR(BA67=0,BA67=""),"",AV67))</f>
        <v/>
      </c>
      <c r="BI514" t="str">
        <f t="shared" ref="BI514:BI577" si="373">IF(BA67="","",IF(BA67=0,"",BA67))</f>
        <v/>
      </c>
      <c r="BJ514" t="str">
        <f t="shared" ref="BJ514:BJ577" si="374">IF(BH514="","",1-(BH514^2+BI514^2))</f>
        <v/>
      </c>
      <c r="BK514" t="str">
        <f t="shared" ref="BK514:BK577" si="375">IF(AV67="","",IF(OR(BB67=0,BB67=""),"",AV67))</f>
        <v/>
      </c>
      <c r="BL514" t="str">
        <f t="shared" ref="BL514:BL577" si="376">IF(BB67="","",IF(BB67=0,"",BB67))</f>
        <v/>
      </c>
      <c r="BM514" t="str">
        <f t="shared" ref="BM514:BM577" si="377">IF(BK514="","",1-(BK514^2+BL514^2))</f>
        <v/>
      </c>
      <c r="BN514" t="str">
        <f t="shared" ref="BN514:BN577" si="378">IF(AV67="","",IF(OR(BC67=0,BC67=""),"",AV67))</f>
        <v/>
      </c>
      <c r="BO514" t="str">
        <f t="shared" ref="BO514:BO577" si="379">IF(BC67="","",IF(BC67=0,"",BC67))</f>
        <v/>
      </c>
      <c r="BP514" t="str">
        <f t="shared" ref="BP514:BP577" si="380">IF(BN514="","",1-(BN514^2+BO514^2))</f>
        <v/>
      </c>
      <c r="BQ514" t="str">
        <f t="shared" ref="BQ514:BQ577" si="381">IF(AV67="","",IF(OR(BD67=0,BD67=""),"",AV67))</f>
        <v/>
      </c>
      <c r="BR514" t="str">
        <f t="shared" ref="BR514:BR577" si="382">IF(BD67="","",IF(BD67=0,"",BD67))</f>
        <v/>
      </c>
      <c r="BS514" t="str">
        <f t="shared" ref="BS514:BS577" si="383">IF(BQ514="","",1-(BQ514^2+BR514^2))</f>
        <v/>
      </c>
      <c r="BT514" t="str">
        <f t="shared" ref="BT514:BT577" si="384">IF(AV67="","",IF(OR(BE67=0,BE67=""),"",AV67))</f>
        <v/>
      </c>
      <c r="BU514" t="str">
        <f t="shared" ref="BU514:BU577" si="385">IF(BE67="","",IF(BE67=0,"",BE67))</f>
        <v/>
      </c>
      <c r="BV514" t="str">
        <f t="shared" ref="BV514:BV577" si="386">IF(BT514="","",1-(BT514^2+BU514^2))</f>
        <v/>
      </c>
      <c r="BW514" t="str">
        <f t="shared" ref="BW514:BW577" si="387">IF(AV67="","",IF(OR(BF67=0,BF67=""),"",AV67))</f>
        <v/>
      </c>
      <c r="BX514" t="str">
        <f t="shared" ref="BX514:BX577" si="388">IF(BF67="","",IF(BF67=0,"",BF67))</f>
        <v/>
      </c>
      <c r="BY514" t="str">
        <f t="shared" ref="BY514:BY577" si="389">IF(BW514="","",1-(BW514^2+BX514^2))</f>
        <v/>
      </c>
      <c r="BZ514" t="str">
        <f t="shared" ref="BZ514:BZ577" si="390">IF(AV67="","",IF(OR(BG67=0,BG67=""),"",AV67))</f>
        <v/>
      </c>
      <c r="CA514" t="str">
        <f t="shared" ref="CA514:CA577" si="391">IF(BG67="","",IF(BG67=0,"",BG67))</f>
        <v/>
      </c>
      <c r="CB514" t="str">
        <f t="shared" ref="CB514:CB577" si="392">IF(BZ514="","",1-(BZ514^2+CA514^2))</f>
        <v/>
      </c>
      <c r="CC514" t="str">
        <f t="shared" ref="CC514:CC577" si="393">IF(AV67="","",IF(OR(BH67=0,BH67=""),"",AV67))</f>
        <v/>
      </c>
      <c r="CD514" t="str">
        <f t="shared" ref="CD514:CD577" si="394">IF(BH67="","",IF(BH67=0,"",BH67))</f>
        <v/>
      </c>
      <c r="CE514" t="str">
        <f t="shared" ref="CE514:CE577" si="395">IF(CC514="","",1-(CC514^2+CD514^2))</f>
        <v/>
      </c>
      <c r="CF514" t="str">
        <f t="shared" ref="CF514:CF577" si="396">IF(AV67="","",IF(OR(BI67=0,BI67=""),"",AV67))</f>
        <v/>
      </c>
      <c r="CG514" t="str">
        <f t="shared" ref="CG514:CG577" si="397">IF(BI67="","",IF(BI67=0,"",BI67))</f>
        <v/>
      </c>
      <c r="CH514" t="str">
        <f t="shared" ref="CH514:CH577" si="398">IF(CF514="","",1-(CF514^2+CG514^2))</f>
        <v/>
      </c>
      <c r="CI514" t="str">
        <f t="shared" ref="CI514:CI577" si="399">IF(AV67="","",IF(OR(BJ67=0,BJ67=""),"",AV67))</f>
        <v/>
      </c>
      <c r="CJ514" t="str">
        <f t="shared" ref="CJ514:CJ577" si="400">IF(BJ67="","",IF(BJ67=0,"",BJ67))</f>
        <v/>
      </c>
      <c r="CK514" t="str">
        <f t="shared" ref="CK514:CK577" si="401">IF(CI514="","",1-(CI514^2+CJ514^2))</f>
        <v/>
      </c>
      <c r="CL514" t="str">
        <f t="shared" ref="CL514:CL577" si="402">IF(AV67="","",IF(OR(BK67=0,BK67=""),"",AV67))</f>
        <v/>
      </c>
      <c r="CM514" t="str">
        <f t="shared" ref="CM514:CM577" si="403">IF(BK67="","",IF(BK67=0,"",BK67))</f>
        <v/>
      </c>
      <c r="CN514" t="str">
        <f t="shared" ref="CN514:CN577" si="404">IF(CL514="","",1-(CL514^2+CM514^2))</f>
        <v/>
      </c>
      <c r="CO514" t="str">
        <f t="shared" ref="CO514:CO577" si="405">IF(AV67="","",IF(OR(BL67=0,BL67=""),"",AV67))</f>
        <v/>
      </c>
      <c r="CP514" t="str">
        <f t="shared" ref="CP514:CP577" si="406">IF(BL67="","",IF(BL67=0,"",BL67))</f>
        <v/>
      </c>
      <c r="CQ514" t="str">
        <f t="shared" ref="CQ514:CQ577" si="407">IF(CO514="","",1-(CO514^2+CP514^2))</f>
        <v/>
      </c>
      <c r="CR514" t="str">
        <f t="shared" ref="CR514:CR577" si="408">IF(AV67="","",IF(OR(BM67=0,BM67=""),"",AV67))</f>
        <v/>
      </c>
      <c r="CS514" t="str">
        <f t="shared" ref="CS514:CS577" si="409">IF(BM67="","",IF(BM67=0,"",BM67))</f>
        <v/>
      </c>
      <c r="CT514" t="str">
        <f t="shared" ref="CT514:CT577" si="410">IF(CR514="","",1-(CR514^2+CS514^2))</f>
        <v/>
      </c>
      <c r="CU514" t="str">
        <f t="shared" ref="CU514:CU577" si="411">IF(AV67="","",IF(OR(BN67=0,BN67=""),"",AV67))</f>
        <v/>
      </c>
      <c r="CV514" t="str">
        <f t="shared" ref="CV514:CV577" si="412">IF(BN67="","",IF(BN67=0,"",BN67))</f>
        <v/>
      </c>
      <c r="CW514" t="str">
        <f t="shared" ref="CW514:CW577" si="413">IF(CU514="","",1-(CU514^2+CV514^2))</f>
        <v/>
      </c>
      <c r="CX514" t="str">
        <f t="shared" ref="CX514:CX577" si="414">IF(AV67="","",IF(OR(BO67=0,BO67=""),"",AV67))</f>
        <v/>
      </c>
      <c r="CY514" t="str">
        <f t="shared" ref="CY514:CY577" si="415">IF(BO67="","",IF(BO67=0,"",BO67))</f>
        <v/>
      </c>
      <c r="CZ514" t="str">
        <f t="shared" ref="CZ514:CZ577" si="416">IF(CX514="","",1-(CX514^2+CY514^2))</f>
        <v/>
      </c>
      <c r="DA514" t="str">
        <f t="shared" ref="DA514:DA577" si="417">IF(AV67="","",IF(OR(BP67=0,BP67=""),"",AV67))</f>
        <v/>
      </c>
      <c r="DB514" t="str">
        <f t="shared" ref="DB514:DB577" si="418">IF(BP67="","",IF(BP67=0,"",BP67))</f>
        <v/>
      </c>
      <c r="DC514" t="str">
        <f t="shared" ref="DC514:DC577" si="419">IF(DA514="","",1-(DA514^2+DB514^2))</f>
        <v/>
      </c>
    </row>
    <row r="515" spans="47:107" x14ac:dyDescent="0.3">
      <c r="AU515">
        <v>67</v>
      </c>
      <c r="AV515" t="str">
        <f t="shared" si="360"/>
        <v/>
      </c>
      <c r="AW515" t="str">
        <f t="shared" si="361"/>
        <v/>
      </c>
      <c r="AX515" t="str">
        <f t="shared" si="362"/>
        <v/>
      </c>
      <c r="AY515" t="str">
        <f t="shared" si="363"/>
        <v/>
      </c>
      <c r="AZ515" t="str">
        <f t="shared" si="364"/>
        <v/>
      </c>
      <c r="BA515" t="str">
        <f t="shared" si="365"/>
        <v/>
      </c>
      <c r="BB515" t="str">
        <f t="shared" si="366"/>
        <v/>
      </c>
      <c r="BC515" t="str">
        <f t="shared" si="367"/>
        <v/>
      </c>
      <c r="BD515" t="str">
        <f t="shared" si="368"/>
        <v/>
      </c>
      <c r="BE515" t="str">
        <f t="shared" si="369"/>
        <v/>
      </c>
      <c r="BF515" t="str">
        <f t="shared" si="370"/>
        <v/>
      </c>
      <c r="BG515" t="str">
        <f t="shared" si="371"/>
        <v/>
      </c>
      <c r="BH515" t="str">
        <f t="shared" si="372"/>
        <v/>
      </c>
      <c r="BI515" t="str">
        <f t="shared" si="373"/>
        <v/>
      </c>
      <c r="BJ515" t="str">
        <f t="shared" si="374"/>
        <v/>
      </c>
      <c r="BK515" t="str">
        <f t="shared" si="375"/>
        <v/>
      </c>
      <c r="BL515" t="str">
        <f t="shared" si="376"/>
        <v/>
      </c>
      <c r="BM515" t="str">
        <f t="shared" si="377"/>
        <v/>
      </c>
      <c r="BN515" t="str">
        <f t="shared" si="378"/>
        <v/>
      </c>
      <c r="BO515" t="str">
        <f t="shared" si="379"/>
        <v/>
      </c>
      <c r="BP515" t="str">
        <f t="shared" si="380"/>
        <v/>
      </c>
      <c r="BQ515" t="str">
        <f t="shared" si="381"/>
        <v/>
      </c>
      <c r="BR515" t="str">
        <f t="shared" si="382"/>
        <v/>
      </c>
      <c r="BS515" t="str">
        <f t="shared" si="383"/>
        <v/>
      </c>
      <c r="BT515" t="str">
        <f t="shared" si="384"/>
        <v/>
      </c>
      <c r="BU515" t="str">
        <f t="shared" si="385"/>
        <v/>
      </c>
      <c r="BV515" t="str">
        <f t="shared" si="386"/>
        <v/>
      </c>
      <c r="BW515" t="str">
        <f t="shared" si="387"/>
        <v/>
      </c>
      <c r="BX515" t="str">
        <f t="shared" si="388"/>
        <v/>
      </c>
      <c r="BY515" t="str">
        <f t="shared" si="389"/>
        <v/>
      </c>
      <c r="BZ515" t="str">
        <f t="shared" si="390"/>
        <v/>
      </c>
      <c r="CA515" t="str">
        <f t="shared" si="391"/>
        <v/>
      </c>
      <c r="CB515" t="str">
        <f t="shared" si="392"/>
        <v/>
      </c>
      <c r="CC515" t="str">
        <f t="shared" si="393"/>
        <v/>
      </c>
      <c r="CD515" t="str">
        <f t="shared" si="394"/>
        <v/>
      </c>
      <c r="CE515" t="str">
        <f t="shared" si="395"/>
        <v/>
      </c>
      <c r="CF515" t="str">
        <f t="shared" si="396"/>
        <v/>
      </c>
      <c r="CG515" t="str">
        <f t="shared" si="397"/>
        <v/>
      </c>
      <c r="CH515" t="str">
        <f t="shared" si="398"/>
        <v/>
      </c>
      <c r="CI515" t="str">
        <f t="shared" si="399"/>
        <v/>
      </c>
      <c r="CJ515" t="str">
        <f t="shared" si="400"/>
        <v/>
      </c>
      <c r="CK515" t="str">
        <f t="shared" si="401"/>
        <v/>
      </c>
      <c r="CL515" t="str">
        <f t="shared" si="402"/>
        <v/>
      </c>
      <c r="CM515" t="str">
        <f t="shared" si="403"/>
        <v/>
      </c>
      <c r="CN515" t="str">
        <f t="shared" si="404"/>
        <v/>
      </c>
      <c r="CO515" t="str">
        <f t="shared" si="405"/>
        <v/>
      </c>
      <c r="CP515" t="str">
        <f t="shared" si="406"/>
        <v/>
      </c>
      <c r="CQ515" t="str">
        <f t="shared" si="407"/>
        <v/>
      </c>
      <c r="CR515" t="str">
        <f t="shared" si="408"/>
        <v/>
      </c>
      <c r="CS515" t="str">
        <f t="shared" si="409"/>
        <v/>
      </c>
      <c r="CT515" t="str">
        <f t="shared" si="410"/>
        <v/>
      </c>
      <c r="CU515" t="str">
        <f t="shared" si="411"/>
        <v/>
      </c>
      <c r="CV515" t="str">
        <f t="shared" si="412"/>
        <v/>
      </c>
      <c r="CW515" t="str">
        <f t="shared" si="413"/>
        <v/>
      </c>
      <c r="CX515" t="str">
        <f t="shared" si="414"/>
        <v/>
      </c>
      <c r="CY515" t="str">
        <f t="shared" si="415"/>
        <v/>
      </c>
      <c r="CZ515" t="str">
        <f t="shared" si="416"/>
        <v/>
      </c>
      <c r="DA515" t="str">
        <f t="shared" si="417"/>
        <v/>
      </c>
      <c r="DB515" t="str">
        <f t="shared" si="418"/>
        <v/>
      </c>
      <c r="DC515" t="str">
        <f t="shared" si="419"/>
        <v/>
      </c>
    </row>
    <row r="516" spans="47:107" x14ac:dyDescent="0.3">
      <c r="AU516">
        <v>68</v>
      </c>
      <c r="AV516" t="str">
        <f t="shared" si="360"/>
        <v/>
      </c>
      <c r="AW516" t="str">
        <f t="shared" si="361"/>
        <v/>
      </c>
      <c r="AX516" t="str">
        <f t="shared" si="362"/>
        <v/>
      </c>
      <c r="AY516" t="str">
        <f t="shared" si="363"/>
        <v/>
      </c>
      <c r="AZ516" t="str">
        <f t="shared" si="364"/>
        <v/>
      </c>
      <c r="BA516" t="str">
        <f t="shared" si="365"/>
        <v/>
      </c>
      <c r="BB516" t="str">
        <f t="shared" si="366"/>
        <v/>
      </c>
      <c r="BC516" t="str">
        <f t="shared" si="367"/>
        <v/>
      </c>
      <c r="BD516" t="str">
        <f t="shared" si="368"/>
        <v/>
      </c>
      <c r="BE516" t="str">
        <f t="shared" si="369"/>
        <v/>
      </c>
      <c r="BF516" t="str">
        <f t="shared" si="370"/>
        <v/>
      </c>
      <c r="BG516" t="str">
        <f t="shared" si="371"/>
        <v/>
      </c>
      <c r="BH516" t="str">
        <f t="shared" si="372"/>
        <v/>
      </c>
      <c r="BI516" t="str">
        <f t="shared" si="373"/>
        <v/>
      </c>
      <c r="BJ516" t="str">
        <f t="shared" si="374"/>
        <v/>
      </c>
      <c r="BK516" t="str">
        <f t="shared" si="375"/>
        <v/>
      </c>
      <c r="BL516" t="str">
        <f t="shared" si="376"/>
        <v/>
      </c>
      <c r="BM516" t="str">
        <f t="shared" si="377"/>
        <v/>
      </c>
      <c r="BN516" t="str">
        <f t="shared" si="378"/>
        <v/>
      </c>
      <c r="BO516" t="str">
        <f t="shared" si="379"/>
        <v/>
      </c>
      <c r="BP516" t="str">
        <f t="shared" si="380"/>
        <v/>
      </c>
      <c r="BQ516" t="str">
        <f t="shared" si="381"/>
        <v/>
      </c>
      <c r="BR516" t="str">
        <f t="shared" si="382"/>
        <v/>
      </c>
      <c r="BS516" t="str">
        <f t="shared" si="383"/>
        <v/>
      </c>
      <c r="BT516" t="str">
        <f t="shared" si="384"/>
        <v/>
      </c>
      <c r="BU516" t="str">
        <f t="shared" si="385"/>
        <v/>
      </c>
      <c r="BV516" t="str">
        <f t="shared" si="386"/>
        <v/>
      </c>
      <c r="BW516" t="str">
        <f t="shared" si="387"/>
        <v/>
      </c>
      <c r="BX516" t="str">
        <f t="shared" si="388"/>
        <v/>
      </c>
      <c r="BY516" t="str">
        <f t="shared" si="389"/>
        <v/>
      </c>
      <c r="BZ516" t="str">
        <f t="shared" si="390"/>
        <v/>
      </c>
      <c r="CA516" t="str">
        <f t="shared" si="391"/>
        <v/>
      </c>
      <c r="CB516" t="str">
        <f t="shared" si="392"/>
        <v/>
      </c>
      <c r="CC516" t="str">
        <f t="shared" si="393"/>
        <v/>
      </c>
      <c r="CD516" t="str">
        <f t="shared" si="394"/>
        <v/>
      </c>
      <c r="CE516" t="str">
        <f t="shared" si="395"/>
        <v/>
      </c>
      <c r="CF516" t="str">
        <f t="shared" si="396"/>
        <v/>
      </c>
      <c r="CG516" t="str">
        <f t="shared" si="397"/>
        <v/>
      </c>
      <c r="CH516" t="str">
        <f t="shared" si="398"/>
        <v/>
      </c>
      <c r="CI516" t="str">
        <f t="shared" si="399"/>
        <v/>
      </c>
      <c r="CJ516" t="str">
        <f t="shared" si="400"/>
        <v/>
      </c>
      <c r="CK516" t="str">
        <f t="shared" si="401"/>
        <v/>
      </c>
      <c r="CL516" t="str">
        <f t="shared" si="402"/>
        <v/>
      </c>
      <c r="CM516" t="str">
        <f t="shared" si="403"/>
        <v/>
      </c>
      <c r="CN516" t="str">
        <f t="shared" si="404"/>
        <v/>
      </c>
      <c r="CO516" t="str">
        <f t="shared" si="405"/>
        <v/>
      </c>
      <c r="CP516" t="str">
        <f t="shared" si="406"/>
        <v/>
      </c>
      <c r="CQ516" t="str">
        <f t="shared" si="407"/>
        <v/>
      </c>
      <c r="CR516" t="str">
        <f t="shared" si="408"/>
        <v/>
      </c>
      <c r="CS516" t="str">
        <f t="shared" si="409"/>
        <v/>
      </c>
      <c r="CT516" t="str">
        <f t="shared" si="410"/>
        <v/>
      </c>
      <c r="CU516" t="str">
        <f t="shared" si="411"/>
        <v/>
      </c>
      <c r="CV516" t="str">
        <f t="shared" si="412"/>
        <v/>
      </c>
      <c r="CW516" t="str">
        <f t="shared" si="413"/>
        <v/>
      </c>
      <c r="CX516" t="str">
        <f t="shared" si="414"/>
        <v/>
      </c>
      <c r="CY516" t="str">
        <f t="shared" si="415"/>
        <v/>
      </c>
      <c r="CZ516" t="str">
        <f t="shared" si="416"/>
        <v/>
      </c>
      <c r="DA516" t="str">
        <f t="shared" si="417"/>
        <v/>
      </c>
      <c r="DB516" t="str">
        <f t="shared" si="418"/>
        <v/>
      </c>
      <c r="DC516" t="str">
        <f t="shared" si="419"/>
        <v/>
      </c>
    </row>
    <row r="517" spans="47:107" x14ac:dyDescent="0.3">
      <c r="AU517">
        <v>69</v>
      </c>
      <c r="AV517" t="str">
        <f t="shared" si="360"/>
        <v/>
      </c>
      <c r="AW517" t="str">
        <f t="shared" si="361"/>
        <v/>
      </c>
      <c r="AX517" t="str">
        <f t="shared" si="362"/>
        <v/>
      </c>
      <c r="AY517" t="str">
        <f t="shared" si="363"/>
        <v/>
      </c>
      <c r="AZ517" t="str">
        <f t="shared" si="364"/>
        <v/>
      </c>
      <c r="BA517" t="str">
        <f t="shared" si="365"/>
        <v/>
      </c>
      <c r="BB517" t="str">
        <f t="shared" si="366"/>
        <v/>
      </c>
      <c r="BC517" t="str">
        <f t="shared" si="367"/>
        <v/>
      </c>
      <c r="BD517" t="str">
        <f t="shared" si="368"/>
        <v/>
      </c>
      <c r="BE517" t="str">
        <f t="shared" si="369"/>
        <v/>
      </c>
      <c r="BF517" t="str">
        <f t="shared" si="370"/>
        <v/>
      </c>
      <c r="BG517" t="str">
        <f t="shared" si="371"/>
        <v/>
      </c>
      <c r="BH517" t="str">
        <f t="shared" si="372"/>
        <v/>
      </c>
      <c r="BI517" t="str">
        <f t="shared" si="373"/>
        <v/>
      </c>
      <c r="BJ517" t="str">
        <f t="shared" si="374"/>
        <v/>
      </c>
      <c r="BK517" t="str">
        <f t="shared" si="375"/>
        <v/>
      </c>
      <c r="BL517" t="str">
        <f t="shared" si="376"/>
        <v/>
      </c>
      <c r="BM517" t="str">
        <f t="shared" si="377"/>
        <v/>
      </c>
      <c r="BN517" t="str">
        <f t="shared" si="378"/>
        <v/>
      </c>
      <c r="BO517" t="str">
        <f t="shared" si="379"/>
        <v/>
      </c>
      <c r="BP517" t="str">
        <f t="shared" si="380"/>
        <v/>
      </c>
      <c r="BQ517" t="str">
        <f t="shared" si="381"/>
        <v/>
      </c>
      <c r="BR517" t="str">
        <f t="shared" si="382"/>
        <v/>
      </c>
      <c r="BS517" t="str">
        <f t="shared" si="383"/>
        <v/>
      </c>
      <c r="BT517" t="str">
        <f t="shared" si="384"/>
        <v/>
      </c>
      <c r="BU517" t="str">
        <f t="shared" si="385"/>
        <v/>
      </c>
      <c r="BV517" t="str">
        <f t="shared" si="386"/>
        <v/>
      </c>
      <c r="BW517" t="str">
        <f t="shared" si="387"/>
        <v/>
      </c>
      <c r="BX517" t="str">
        <f t="shared" si="388"/>
        <v/>
      </c>
      <c r="BY517" t="str">
        <f t="shared" si="389"/>
        <v/>
      </c>
      <c r="BZ517" t="str">
        <f t="shared" si="390"/>
        <v/>
      </c>
      <c r="CA517" t="str">
        <f t="shared" si="391"/>
        <v/>
      </c>
      <c r="CB517" t="str">
        <f t="shared" si="392"/>
        <v/>
      </c>
      <c r="CC517" t="str">
        <f t="shared" si="393"/>
        <v/>
      </c>
      <c r="CD517" t="str">
        <f t="shared" si="394"/>
        <v/>
      </c>
      <c r="CE517" t="str">
        <f t="shared" si="395"/>
        <v/>
      </c>
      <c r="CF517" t="str">
        <f t="shared" si="396"/>
        <v/>
      </c>
      <c r="CG517" t="str">
        <f t="shared" si="397"/>
        <v/>
      </c>
      <c r="CH517" t="str">
        <f t="shared" si="398"/>
        <v/>
      </c>
      <c r="CI517" t="str">
        <f t="shared" si="399"/>
        <v/>
      </c>
      <c r="CJ517" t="str">
        <f t="shared" si="400"/>
        <v/>
      </c>
      <c r="CK517" t="str">
        <f t="shared" si="401"/>
        <v/>
      </c>
      <c r="CL517" t="str">
        <f t="shared" si="402"/>
        <v/>
      </c>
      <c r="CM517" t="str">
        <f t="shared" si="403"/>
        <v/>
      </c>
      <c r="CN517" t="str">
        <f t="shared" si="404"/>
        <v/>
      </c>
      <c r="CO517" t="str">
        <f t="shared" si="405"/>
        <v/>
      </c>
      <c r="CP517" t="str">
        <f t="shared" si="406"/>
        <v/>
      </c>
      <c r="CQ517" t="str">
        <f t="shared" si="407"/>
        <v/>
      </c>
      <c r="CR517" t="str">
        <f t="shared" si="408"/>
        <v/>
      </c>
      <c r="CS517" t="str">
        <f t="shared" si="409"/>
        <v/>
      </c>
      <c r="CT517" t="str">
        <f t="shared" si="410"/>
        <v/>
      </c>
      <c r="CU517" t="str">
        <f t="shared" si="411"/>
        <v/>
      </c>
      <c r="CV517" t="str">
        <f t="shared" si="412"/>
        <v/>
      </c>
      <c r="CW517" t="str">
        <f t="shared" si="413"/>
        <v/>
      </c>
      <c r="CX517" t="str">
        <f t="shared" si="414"/>
        <v/>
      </c>
      <c r="CY517" t="str">
        <f t="shared" si="415"/>
        <v/>
      </c>
      <c r="CZ517" t="str">
        <f t="shared" si="416"/>
        <v/>
      </c>
      <c r="DA517" t="str">
        <f t="shared" si="417"/>
        <v/>
      </c>
      <c r="DB517" t="str">
        <f t="shared" si="418"/>
        <v/>
      </c>
      <c r="DC517" t="str">
        <f t="shared" si="419"/>
        <v/>
      </c>
    </row>
    <row r="518" spans="47:107" x14ac:dyDescent="0.3">
      <c r="AU518">
        <v>70</v>
      </c>
      <c r="AV518" t="str">
        <f t="shared" si="360"/>
        <v/>
      </c>
      <c r="AW518" t="str">
        <f t="shared" si="361"/>
        <v/>
      </c>
      <c r="AX518" t="str">
        <f t="shared" si="362"/>
        <v/>
      </c>
      <c r="AY518" t="str">
        <f t="shared" si="363"/>
        <v/>
      </c>
      <c r="AZ518" t="str">
        <f t="shared" si="364"/>
        <v/>
      </c>
      <c r="BA518" t="str">
        <f t="shared" si="365"/>
        <v/>
      </c>
      <c r="BB518" t="str">
        <f t="shared" si="366"/>
        <v/>
      </c>
      <c r="BC518" t="str">
        <f t="shared" si="367"/>
        <v/>
      </c>
      <c r="BD518" t="str">
        <f t="shared" si="368"/>
        <v/>
      </c>
      <c r="BE518" t="str">
        <f t="shared" si="369"/>
        <v/>
      </c>
      <c r="BF518" t="str">
        <f t="shared" si="370"/>
        <v/>
      </c>
      <c r="BG518" t="str">
        <f t="shared" si="371"/>
        <v/>
      </c>
      <c r="BH518" t="str">
        <f t="shared" si="372"/>
        <v/>
      </c>
      <c r="BI518" t="str">
        <f t="shared" si="373"/>
        <v/>
      </c>
      <c r="BJ518" t="str">
        <f t="shared" si="374"/>
        <v/>
      </c>
      <c r="BK518" t="str">
        <f t="shared" si="375"/>
        <v/>
      </c>
      <c r="BL518" t="str">
        <f t="shared" si="376"/>
        <v/>
      </c>
      <c r="BM518" t="str">
        <f t="shared" si="377"/>
        <v/>
      </c>
      <c r="BN518" t="str">
        <f t="shared" si="378"/>
        <v/>
      </c>
      <c r="BO518" t="str">
        <f t="shared" si="379"/>
        <v/>
      </c>
      <c r="BP518" t="str">
        <f t="shared" si="380"/>
        <v/>
      </c>
      <c r="BQ518" t="str">
        <f t="shared" si="381"/>
        <v/>
      </c>
      <c r="BR518" t="str">
        <f t="shared" si="382"/>
        <v/>
      </c>
      <c r="BS518" t="str">
        <f t="shared" si="383"/>
        <v/>
      </c>
      <c r="BT518" t="str">
        <f t="shared" si="384"/>
        <v/>
      </c>
      <c r="BU518" t="str">
        <f t="shared" si="385"/>
        <v/>
      </c>
      <c r="BV518" t="str">
        <f t="shared" si="386"/>
        <v/>
      </c>
      <c r="BW518" t="str">
        <f t="shared" si="387"/>
        <v/>
      </c>
      <c r="BX518" t="str">
        <f t="shared" si="388"/>
        <v/>
      </c>
      <c r="BY518" t="str">
        <f t="shared" si="389"/>
        <v/>
      </c>
      <c r="BZ518" t="str">
        <f t="shared" si="390"/>
        <v/>
      </c>
      <c r="CA518" t="str">
        <f t="shared" si="391"/>
        <v/>
      </c>
      <c r="CB518" t="str">
        <f t="shared" si="392"/>
        <v/>
      </c>
      <c r="CC518" t="str">
        <f t="shared" si="393"/>
        <v/>
      </c>
      <c r="CD518" t="str">
        <f t="shared" si="394"/>
        <v/>
      </c>
      <c r="CE518" t="str">
        <f t="shared" si="395"/>
        <v/>
      </c>
      <c r="CF518" t="str">
        <f t="shared" si="396"/>
        <v/>
      </c>
      <c r="CG518" t="str">
        <f t="shared" si="397"/>
        <v/>
      </c>
      <c r="CH518" t="str">
        <f t="shared" si="398"/>
        <v/>
      </c>
      <c r="CI518" t="str">
        <f t="shared" si="399"/>
        <v/>
      </c>
      <c r="CJ518" t="str">
        <f t="shared" si="400"/>
        <v/>
      </c>
      <c r="CK518" t="str">
        <f t="shared" si="401"/>
        <v/>
      </c>
      <c r="CL518" t="str">
        <f t="shared" si="402"/>
        <v/>
      </c>
      <c r="CM518" t="str">
        <f t="shared" si="403"/>
        <v/>
      </c>
      <c r="CN518" t="str">
        <f t="shared" si="404"/>
        <v/>
      </c>
      <c r="CO518" t="str">
        <f t="shared" si="405"/>
        <v/>
      </c>
      <c r="CP518" t="str">
        <f t="shared" si="406"/>
        <v/>
      </c>
      <c r="CQ518" t="str">
        <f t="shared" si="407"/>
        <v/>
      </c>
      <c r="CR518" t="str">
        <f t="shared" si="408"/>
        <v/>
      </c>
      <c r="CS518" t="str">
        <f t="shared" si="409"/>
        <v/>
      </c>
      <c r="CT518" t="str">
        <f t="shared" si="410"/>
        <v/>
      </c>
      <c r="CU518" t="str">
        <f t="shared" si="411"/>
        <v/>
      </c>
      <c r="CV518" t="str">
        <f t="shared" si="412"/>
        <v/>
      </c>
      <c r="CW518" t="str">
        <f t="shared" si="413"/>
        <v/>
      </c>
      <c r="CX518" t="str">
        <f t="shared" si="414"/>
        <v/>
      </c>
      <c r="CY518" t="str">
        <f t="shared" si="415"/>
        <v/>
      </c>
      <c r="CZ518" t="str">
        <f t="shared" si="416"/>
        <v/>
      </c>
      <c r="DA518" t="str">
        <f t="shared" si="417"/>
        <v/>
      </c>
      <c r="DB518" t="str">
        <f t="shared" si="418"/>
        <v/>
      </c>
      <c r="DC518" t="str">
        <f t="shared" si="419"/>
        <v/>
      </c>
    </row>
    <row r="519" spans="47:107" x14ac:dyDescent="0.3">
      <c r="AU519">
        <v>71</v>
      </c>
      <c r="AV519" t="str">
        <f t="shared" si="360"/>
        <v/>
      </c>
      <c r="AW519" t="str">
        <f t="shared" si="361"/>
        <v/>
      </c>
      <c r="AX519" t="str">
        <f t="shared" si="362"/>
        <v/>
      </c>
      <c r="AY519" t="str">
        <f t="shared" si="363"/>
        <v/>
      </c>
      <c r="AZ519" t="str">
        <f t="shared" si="364"/>
        <v/>
      </c>
      <c r="BA519" t="str">
        <f t="shared" si="365"/>
        <v/>
      </c>
      <c r="BB519" t="str">
        <f t="shared" si="366"/>
        <v/>
      </c>
      <c r="BC519" t="str">
        <f t="shared" si="367"/>
        <v/>
      </c>
      <c r="BD519" t="str">
        <f t="shared" si="368"/>
        <v/>
      </c>
      <c r="BE519" t="str">
        <f t="shared" si="369"/>
        <v/>
      </c>
      <c r="BF519" t="str">
        <f t="shared" si="370"/>
        <v/>
      </c>
      <c r="BG519" t="str">
        <f t="shared" si="371"/>
        <v/>
      </c>
      <c r="BH519" t="str">
        <f t="shared" si="372"/>
        <v/>
      </c>
      <c r="BI519" t="str">
        <f t="shared" si="373"/>
        <v/>
      </c>
      <c r="BJ519" t="str">
        <f t="shared" si="374"/>
        <v/>
      </c>
      <c r="BK519" t="str">
        <f t="shared" si="375"/>
        <v/>
      </c>
      <c r="BL519" t="str">
        <f t="shared" si="376"/>
        <v/>
      </c>
      <c r="BM519" t="str">
        <f t="shared" si="377"/>
        <v/>
      </c>
      <c r="BN519" t="str">
        <f t="shared" si="378"/>
        <v/>
      </c>
      <c r="BO519" t="str">
        <f t="shared" si="379"/>
        <v/>
      </c>
      <c r="BP519" t="str">
        <f t="shared" si="380"/>
        <v/>
      </c>
      <c r="BQ519" t="str">
        <f t="shared" si="381"/>
        <v/>
      </c>
      <c r="BR519" t="str">
        <f t="shared" si="382"/>
        <v/>
      </c>
      <c r="BS519" t="str">
        <f t="shared" si="383"/>
        <v/>
      </c>
      <c r="BT519" t="str">
        <f t="shared" si="384"/>
        <v/>
      </c>
      <c r="BU519" t="str">
        <f t="shared" si="385"/>
        <v/>
      </c>
      <c r="BV519" t="str">
        <f t="shared" si="386"/>
        <v/>
      </c>
      <c r="BW519" t="str">
        <f t="shared" si="387"/>
        <v/>
      </c>
      <c r="BX519" t="str">
        <f t="shared" si="388"/>
        <v/>
      </c>
      <c r="BY519" t="str">
        <f t="shared" si="389"/>
        <v/>
      </c>
      <c r="BZ519" t="str">
        <f t="shared" si="390"/>
        <v/>
      </c>
      <c r="CA519" t="str">
        <f t="shared" si="391"/>
        <v/>
      </c>
      <c r="CB519" t="str">
        <f t="shared" si="392"/>
        <v/>
      </c>
      <c r="CC519" t="str">
        <f t="shared" si="393"/>
        <v/>
      </c>
      <c r="CD519" t="str">
        <f t="shared" si="394"/>
        <v/>
      </c>
      <c r="CE519" t="str">
        <f t="shared" si="395"/>
        <v/>
      </c>
      <c r="CF519" t="str">
        <f t="shared" si="396"/>
        <v/>
      </c>
      <c r="CG519" t="str">
        <f t="shared" si="397"/>
        <v/>
      </c>
      <c r="CH519" t="str">
        <f t="shared" si="398"/>
        <v/>
      </c>
      <c r="CI519" t="str">
        <f t="shared" si="399"/>
        <v/>
      </c>
      <c r="CJ519" t="str">
        <f t="shared" si="400"/>
        <v/>
      </c>
      <c r="CK519" t="str">
        <f t="shared" si="401"/>
        <v/>
      </c>
      <c r="CL519" t="str">
        <f t="shared" si="402"/>
        <v/>
      </c>
      <c r="CM519" t="str">
        <f t="shared" si="403"/>
        <v/>
      </c>
      <c r="CN519" t="str">
        <f t="shared" si="404"/>
        <v/>
      </c>
      <c r="CO519" t="str">
        <f t="shared" si="405"/>
        <v/>
      </c>
      <c r="CP519" t="str">
        <f t="shared" si="406"/>
        <v/>
      </c>
      <c r="CQ519" t="str">
        <f t="shared" si="407"/>
        <v/>
      </c>
      <c r="CR519" t="str">
        <f t="shared" si="408"/>
        <v/>
      </c>
      <c r="CS519" t="str">
        <f t="shared" si="409"/>
        <v/>
      </c>
      <c r="CT519" t="str">
        <f t="shared" si="410"/>
        <v/>
      </c>
      <c r="CU519" t="str">
        <f t="shared" si="411"/>
        <v/>
      </c>
      <c r="CV519" t="str">
        <f t="shared" si="412"/>
        <v/>
      </c>
      <c r="CW519" t="str">
        <f t="shared" si="413"/>
        <v/>
      </c>
      <c r="CX519" t="str">
        <f t="shared" si="414"/>
        <v/>
      </c>
      <c r="CY519" t="str">
        <f t="shared" si="415"/>
        <v/>
      </c>
      <c r="CZ519" t="str">
        <f t="shared" si="416"/>
        <v/>
      </c>
      <c r="DA519" t="str">
        <f t="shared" si="417"/>
        <v/>
      </c>
      <c r="DB519" t="str">
        <f t="shared" si="418"/>
        <v/>
      </c>
      <c r="DC519" t="str">
        <f t="shared" si="419"/>
        <v/>
      </c>
    </row>
    <row r="520" spans="47:107" x14ac:dyDescent="0.3">
      <c r="AU520">
        <v>72</v>
      </c>
      <c r="AV520" t="str">
        <f t="shared" si="360"/>
        <v/>
      </c>
      <c r="AW520" t="str">
        <f t="shared" si="361"/>
        <v/>
      </c>
      <c r="AX520" t="str">
        <f t="shared" si="362"/>
        <v/>
      </c>
      <c r="AY520" t="str">
        <f t="shared" si="363"/>
        <v/>
      </c>
      <c r="AZ520" t="str">
        <f t="shared" si="364"/>
        <v/>
      </c>
      <c r="BA520" t="str">
        <f t="shared" si="365"/>
        <v/>
      </c>
      <c r="BB520" t="str">
        <f t="shared" si="366"/>
        <v/>
      </c>
      <c r="BC520" t="str">
        <f t="shared" si="367"/>
        <v/>
      </c>
      <c r="BD520" t="str">
        <f t="shared" si="368"/>
        <v/>
      </c>
      <c r="BE520" t="str">
        <f t="shared" si="369"/>
        <v/>
      </c>
      <c r="BF520" t="str">
        <f t="shared" si="370"/>
        <v/>
      </c>
      <c r="BG520" t="str">
        <f t="shared" si="371"/>
        <v/>
      </c>
      <c r="BH520" t="str">
        <f t="shared" si="372"/>
        <v/>
      </c>
      <c r="BI520" t="str">
        <f t="shared" si="373"/>
        <v/>
      </c>
      <c r="BJ520" t="str">
        <f t="shared" si="374"/>
        <v/>
      </c>
      <c r="BK520" t="str">
        <f t="shared" si="375"/>
        <v/>
      </c>
      <c r="BL520" t="str">
        <f t="shared" si="376"/>
        <v/>
      </c>
      <c r="BM520" t="str">
        <f t="shared" si="377"/>
        <v/>
      </c>
      <c r="BN520" t="str">
        <f t="shared" si="378"/>
        <v/>
      </c>
      <c r="BO520" t="str">
        <f t="shared" si="379"/>
        <v/>
      </c>
      <c r="BP520" t="str">
        <f t="shared" si="380"/>
        <v/>
      </c>
      <c r="BQ520" t="str">
        <f t="shared" si="381"/>
        <v/>
      </c>
      <c r="BR520" t="str">
        <f t="shared" si="382"/>
        <v/>
      </c>
      <c r="BS520" t="str">
        <f t="shared" si="383"/>
        <v/>
      </c>
      <c r="BT520" t="str">
        <f t="shared" si="384"/>
        <v/>
      </c>
      <c r="BU520" t="str">
        <f t="shared" si="385"/>
        <v/>
      </c>
      <c r="BV520" t="str">
        <f t="shared" si="386"/>
        <v/>
      </c>
      <c r="BW520" t="str">
        <f t="shared" si="387"/>
        <v/>
      </c>
      <c r="BX520" t="str">
        <f t="shared" si="388"/>
        <v/>
      </c>
      <c r="BY520" t="str">
        <f t="shared" si="389"/>
        <v/>
      </c>
      <c r="BZ520" t="str">
        <f t="shared" si="390"/>
        <v/>
      </c>
      <c r="CA520" t="str">
        <f t="shared" si="391"/>
        <v/>
      </c>
      <c r="CB520" t="str">
        <f t="shared" si="392"/>
        <v/>
      </c>
      <c r="CC520" t="str">
        <f t="shared" si="393"/>
        <v/>
      </c>
      <c r="CD520" t="str">
        <f t="shared" si="394"/>
        <v/>
      </c>
      <c r="CE520" t="str">
        <f t="shared" si="395"/>
        <v/>
      </c>
      <c r="CF520" t="str">
        <f t="shared" si="396"/>
        <v/>
      </c>
      <c r="CG520" t="str">
        <f t="shared" si="397"/>
        <v/>
      </c>
      <c r="CH520" t="str">
        <f t="shared" si="398"/>
        <v/>
      </c>
      <c r="CI520" t="str">
        <f t="shared" si="399"/>
        <v/>
      </c>
      <c r="CJ520" t="str">
        <f t="shared" si="400"/>
        <v/>
      </c>
      <c r="CK520" t="str">
        <f t="shared" si="401"/>
        <v/>
      </c>
      <c r="CL520" t="str">
        <f t="shared" si="402"/>
        <v/>
      </c>
      <c r="CM520" t="str">
        <f t="shared" si="403"/>
        <v/>
      </c>
      <c r="CN520" t="str">
        <f t="shared" si="404"/>
        <v/>
      </c>
      <c r="CO520" t="str">
        <f t="shared" si="405"/>
        <v/>
      </c>
      <c r="CP520" t="str">
        <f t="shared" si="406"/>
        <v/>
      </c>
      <c r="CQ520" t="str">
        <f t="shared" si="407"/>
        <v/>
      </c>
      <c r="CR520" t="str">
        <f t="shared" si="408"/>
        <v/>
      </c>
      <c r="CS520" t="str">
        <f t="shared" si="409"/>
        <v/>
      </c>
      <c r="CT520" t="str">
        <f t="shared" si="410"/>
        <v/>
      </c>
      <c r="CU520" t="str">
        <f t="shared" si="411"/>
        <v/>
      </c>
      <c r="CV520" t="str">
        <f t="shared" si="412"/>
        <v/>
      </c>
      <c r="CW520" t="str">
        <f t="shared" si="413"/>
        <v/>
      </c>
      <c r="CX520" t="str">
        <f t="shared" si="414"/>
        <v/>
      </c>
      <c r="CY520" t="str">
        <f t="shared" si="415"/>
        <v/>
      </c>
      <c r="CZ520" t="str">
        <f t="shared" si="416"/>
        <v/>
      </c>
      <c r="DA520" t="str">
        <f t="shared" si="417"/>
        <v/>
      </c>
      <c r="DB520" t="str">
        <f t="shared" si="418"/>
        <v/>
      </c>
      <c r="DC520" t="str">
        <f t="shared" si="419"/>
        <v/>
      </c>
    </row>
    <row r="521" spans="47:107" x14ac:dyDescent="0.3">
      <c r="AU521">
        <v>73</v>
      </c>
      <c r="AV521" t="str">
        <f t="shared" si="360"/>
        <v/>
      </c>
      <c r="AW521" t="str">
        <f t="shared" si="361"/>
        <v/>
      </c>
      <c r="AX521" t="str">
        <f t="shared" si="362"/>
        <v/>
      </c>
      <c r="AY521" t="str">
        <f t="shared" si="363"/>
        <v/>
      </c>
      <c r="AZ521" t="str">
        <f t="shared" si="364"/>
        <v/>
      </c>
      <c r="BA521" t="str">
        <f t="shared" si="365"/>
        <v/>
      </c>
      <c r="BB521" t="str">
        <f t="shared" si="366"/>
        <v/>
      </c>
      <c r="BC521" t="str">
        <f t="shared" si="367"/>
        <v/>
      </c>
      <c r="BD521" t="str">
        <f t="shared" si="368"/>
        <v/>
      </c>
      <c r="BE521" t="str">
        <f t="shared" si="369"/>
        <v/>
      </c>
      <c r="BF521" t="str">
        <f t="shared" si="370"/>
        <v/>
      </c>
      <c r="BG521" t="str">
        <f t="shared" si="371"/>
        <v/>
      </c>
      <c r="BH521" t="str">
        <f t="shared" si="372"/>
        <v/>
      </c>
      <c r="BI521" t="str">
        <f t="shared" si="373"/>
        <v/>
      </c>
      <c r="BJ521" t="str">
        <f t="shared" si="374"/>
        <v/>
      </c>
      <c r="BK521" t="str">
        <f t="shared" si="375"/>
        <v/>
      </c>
      <c r="BL521" t="str">
        <f t="shared" si="376"/>
        <v/>
      </c>
      <c r="BM521" t="str">
        <f t="shared" si="377"/>
        <v/>
      </c>
      <c r="BN521" t="str">
        <f t="shared" si="378"/>
        <v/>
      </c>
      <c r="BO521" t="str">
        <f t="shared" si="379"/>
        <v/>
      </c>
      <c r="BP521" t="str">
        <f t="shared" si="380"/>
        <v/>
      </c>
      <c r="BQ521" t="str">
        <f t="shared" si="381"/>
        <v/>
      </c>
      <c r="BR521" t="str">
        <f t="shared" si="382"/>
        <v/>
      </c>
      <c r="BS521" t="str">
        <f t="shared" si="383"/>
        <v/>
      </c>
      <c r="BT521" t="str">
        <f t="shared" si="384"/>
        <v/>
      </c>
      <c r="BU521" t="str">
        <f t="shared" si="385"/>
        <v/>
      </c>
      <c r="BV521" t="str">
        <f t="shared" si="386"/>
        <v/>
      </c>
      <c r="BW521" t="str">
        <f t="shared" si="387"/>
        <v/>
      </c>
      <c r="BX521" t="str">
        <f t="shared" si="388"/>
        <v/>
      </c>
      <c r="BY521" t="str">
        <f t="shared" si="389"/>
        <v/>
      </c>
      <c r="BZ521" t="str">
        <f t="shared" si="390"/>
        <v/>
      </c>
      <c r="CA521" t="str">
        <f t="shared" si="391"/>
        <v/>
      </c>
      <c r="CB521" t="str">
        <f t="shared" si="392"/>
        <v/>
      </c>
      <c r="CC521" t="str">
        <f t="shared" si="393"/>
        <v/>
      </c>
      <c r="CD521" t="str">
        <f t="shared" si="394"/>
        <v/>
      </c>
      <c r="CE521" t="str">
        <f t="shared" si="395"/>
        <v/>
      </c>
      <c r="CF521" t="str">
        <f t="shared" si="396"/>
        <v/>
      </c>
      <c r="CG521" t="str">
        <f t="shared" si="397"/>
        <v/>
      </c>
      <c r="CH521" t="str">
        <f t="shared" si="398"/>
        <v/>
      </c>
      <c r="CI521" t="str">
        <f t="shared" si="399"/>
        <v/>
      </c>
      <c r="CJ521" t="str">
        <f t="shared" si="400"/>
        <v/>
      </c>
      <c r="CK521" t="str">
        <f t="shared" si="401"/>
        <v/>
      </c>
      <c r="CL521" t="str">
        <f t="shared" si="402"/>
        <v/>
      </c>
      <c r="CM521" t="str">
        <f t="shared" si="403"/>
        <v/>
      </c>
      <c r="CN521" t="str">
        <f t="shared" si="404"/>
        <v/>
      </c>
      <c r="CO521" t="str">
        <f t="shared" si="405"/>
        <v/>
      </c>
      <c r="CP521" t="str">
        <f t="shared" si="406"/>
        <v/>
      </c>
      <c r="CQ521" t="str">
        <f t="shared" si="407"/>
        <v/>
      </c>
      <c r="CR521" t="str">
        <f t="shared" si="408"/>
        <v/>
      </c>
      <c r="CS521" t="str">
        <f t="shared" si="409"/>
        <v/>
      </c>
      <c r="CT521" t="str">
        <f t="shared" si="410"/>
        <v/>
      </c>
      <c r="CU521" t="str">
        <f t="shared" si="411"/>
        <v/>
      </c>
      <c r="CV521" t="str">
        <f t="shared" si="412"/>
        <v/>
      </c>
      <c r="CW521" t="str">
        <f t="shared" si="413"/>
        <v/>
      </c>
      <c r="CX521" t="str">
        <f t="shared" si="414"/>
        <v/>
      </c>
      <c r="CY521" t="str">
        <f t="shared" si="415"/>
        <v/>
      </c>
      <c r="CZ521" t="str">
        <f t="shared" si="416"/>
        <v/>
      </c>
      <c r="DA521" t="str">
        <f t="shared" si="417"/>
        <v/>
      </c>
      <c r="DB521" t="str">
        <f t="shared" si="418"/>
        <v/>
      </c>
      <c r="DC521" t="str">
        <f t="shared" si="419"/>
        <v/>
      </c>
    </row>
    <row r="522" spans="47:107" x14ac:dyDescent="0.3">
      <c r="AU522">
        <v>74</v>
      </c>
      <c r="AV522" t="str">
        <f t="shared" si="360"/>
        <v/>
      </c>
      <c r="AW522" t="str">
        <f t="shared" si="361"/>
        <v/>
      </c>
      <c r="AX522" t="str">
        <f t="shared" si="362"/>
        <v/>
      </c>
      <c r="AY522" t="str">
        <f t="shared" si="363"/>
        <v/>
      </c>
      <c r="AZ522" t="str">
        <f t="shared" si="364"/>
        <v/>
      </c>
      <c r="BA522" t="str">
        <f t="shared" si="365"/>
        <v/>
      </c>
      <c r="BB522" t="str">
        <f t="shared" si="366"/>
        <v/>
      </c>
      <c r="BC522" t="str">
        <f t="shared" si="367"/>
        <v/>
      </c>
      <c r="BD522" t="str">
        <f t="shared" si="368"/>
        <v/>
      </c>
      <c r="BE522" t="str">
        <f t="shared" si="369"/>
        <v/>
      </c>
      <c r="BF522" t="str">
        <f t="shared" si="370"/>
        <v/>
      </c>
      <c r="BG522" t="str">
        <f t="shared" si="371"/>
        <v/>
      </c>
      <c r="BH522" t="str">
        <f t="shared" si="372"/>
        <v/>
      </c>
      <c r="BI522" t="str">
        <f t="shared" si="373"/>
        <v/>
      </c>
      <c r="BJ522" t="str">
        <f t="shared" si="374"/>
        <v/>
      </c>
      <c r="BK522" t="str">
        <f t="shared" si="375"/>
        <v/>
      </c>
      <c r="BL522" t="str">
        <f t="shared" si="376"/>
        <v/>
      </c>
      <c r="BM522" t="str">
        <f t="shared" si="377"/>
        <v/>
      </c>
      <c r="BN522" t="str">
        <f t="shared" si="378"/>
        <v/>
      </c>
      <c r="BO522" t="str">
        <f t="shared" si="379"/>
        <v/>
      </c>
      <c r="BP522" t="str">
        <f t="shared" si="380"/>
        <v/>
      </c>
      <c r="BQ522" t="str">
        <f t="shared" si="381"/>
        <v/>
      </c>
      <c r="BR522" t="str">
        <f t="shared" si="382"/>
        <v/>
      </c>
      <c r="BS522" t="str">
        <f t="shared" si="383"/>
        <v/>
      </c>
      <c r="BT522" t="str">
        <f t="shared" si="384"/>
        <v/>
      </c>
      <c r="BU522" t="str">
        <f t="shared" si="385"/>
        <v/>
      </c>
      <c r="BV522" t="str">
        <f t="shared" si="386"/>
        <v/>
      </c>
      <c r="BW522" t="str">
        <f t="shared" si="387"/>
        <v/>
      </c>
      <c r="BX522" t="str">
        <f t="shared" si="388"/>
        <v/>
      </c>
      <c r="BY522" t="str">
        <f t="shared" si="389"/>
        <v/>
      </c>
      <c r="BZ522" t="str">
        <f t="shared" si="390"/>
        <v/>
      </c>
      <c r="CA522" t="str">
        <f t="shared" si="391"/>
        <v/>
      </c>
      <c r="CB522" t="str">
        <f t="shared" si="392"/>
        <v/>
      </c>
      <c r="CC522" t="str">
        <f t="shared" si="393"/>
        <v/>
      </c>
      <c r="CD522" t="str">
        <f t="shared" si="394"/>
        <v/>
      </c>
      <c r="CE522" t="str">
        <f t="shared" si="395"/>
        <v/>
      </c>
      <c r="CF522" t="str">
        <f t="shared" si="396"/>
        <v/>
      </c>
      <c r="CG522" t="str">
        <f t="shared" si="397"/>
        <v/>
      </c>
      <c r="CH522" t="str">
        <f t="shared" si="398"/>
        <v/>
      </c>
      <c r="CI522" t="str">
        <f t="shared" si="399"/>
        <v/>
      </c>
      <c r="CJ522" t="str">
        <f t="shared" si="400"/>
        <v/>
      </c>
      <c r="CK522" t="str">
        <f t="shared" si="401"/>
        <v/>
      </c>
      <c r="CL522" t="str">
        <f t="shared" si="402"/>
        <v/>
      </c>
      <c r="CM522" t="str">
        <f t="shared" si="403"/>
        <v/>
      </c>
      <c r="CN522" t="str">
        <f t="shared" si="404"/>
        <v/>
      </c>
      <c r="CO522" t="str">
        <f t="shared" si="405"/>
        <v/>
      </c>
      <c r="CP522" t="str">
        <f t="shared" si="406"/>
        <v/>
      </c>
      <c r="CQ522" t="str">
        <f t="shared" si="407"/>
        <v/>
      </c>
      <c r="CR522" t="str">
        <f t="shared" si="408"/>
        <v/>
      </c>
      <c r="CS522" t="str">
        <f t="shared" si="409"/>
        <v/>
      </c>
      <c r="CT522" t="str">
        <f t="shared" si="410"/>
        <v/>
      </c>
      <c r="CU522" t="str">
        <f t="shared" si="411"/>
        <v/>
      </c>
      <c r="CV522" t="str">
        <f t="shared" si="412"/>
        <v/>
      </c>
      <c r="CW522" t="str">
        <f t="shared" si="413"/>
        <v/>
      </c>
      <c r="CX522" t="str">
        <f t="shared" si="414"/>
        <v/>
      </c>
      <c r="CY522" t="str">
        <f t="shared" si="415"/>
        <v/>
      </c>
      <c r="CZ522" t="str">
        <f t="shared" si="416"/>
        <v/>
      </c>
      <c r="DA522" t="str">
        <f t="shared" si="417"/>
        <v/>
      </c>
      <c r="DB522" t="str">
        <f t="shared" si="418"/>
        <v/>
      </c>
      <c r="DC522" t="str">
        <f t="shared" si="419"/>
        <v/>
      </c>
    </row>
    <row r="523" spans="47:107" x14ac:dyDescent="0.3">
      <c r="AU523">
        <v>75</v>
      </c>
      <c r="AV523" t="str">
        <f t="shared" si="360"/>
        <v/>
      </c>
      <c r="AW523" t="str">
        <f t="shared" si="361"/>
        <v/>
      </c>
      <c r="AX523" t="str">
        <f t="shared" si="362"/>
        <v/>
      </c>
      <c r="AY523" t="str">
        <f t="shared" si="363"/>
        <v/>
      </c>
      <c r="AZ523" t="str">
        <f t="shared" si="364"/>
        <v/>
      </c>
      <c r="BA523" t="str">
        <f t="shared" si="365"/>
        <v/>
      </c>
      <c r="BB523" t="str">
        <f t="shared" si="366"/>
        <v/>
      </c>
      <c r="BC523" t="str">
        <f t="shared" si="367"/>
        <v/>
      </c>
      <c r="BD523" t="str">
        <f t="shared" si="368"/>
        <v/>
      </c>
      <c r="BE523" t="str">
        <f t="shared" si="369"/>
        <v/>
      </c>
      <c r="BF523" t="str">
        <f t="shared" si="370"/>
        <v/>
      </c>
      <c r="BG523" t="str">
        <f t="shared" si="371"/>
        <v/>
      </c>
      <c r="BH523" t="str">
        <f t="shared" si="372"/>
        <v/>
      </c>
      <c r="BI523" t="str">
        <f t="shared" si="373"/>
        <v/>
      </c>
      <c r="BJ523" t="str">
        <f t="shared" si="374"/>
        <v/>
      </c>
      <c r="BK523" t="str">
        <f t="shared" si="375"/>
        <v/>
      </c>
      <c r="BL523" t="str">
        <f t="shared" si="376"/>
        <v/>
      </c>
      <c r="BM523" t="str">
        <f t="shared" si="377"/>
        <v/>
      </c>
      <c r="BN523" t="str">
        <f t="shared" si="378"/>
        <v/>
      </c>
      <c r="BO523" t="str">
        <f t="shared" si="379"/>
        <v/>
      </c>
      <c r="BP523" t="str">
        <f t="shared" si="380"/>
        <v/>
      </c>
      <c r="BQ523" t="str">
        <f t="shared" si="381"/>
        <v/>
      </c>
      <c r="BR523" t="str">
        <f t="shared" si="382"/>
        <v/>
      </c>
      <c r="BS523" t="str">
        <f t="shared" si="383"/>
        <v/>
      </c>
      <c r="BT523" t="str">
        <f t="shared" si="384"/>
        <v/>
      </c>
      <c r="BU523" t="str">
        <f t="shared" si="385"/>
        <v/>
      </c>
      <c r="BV523" t="str">
        <f t="shared" si="386"/>
        <v/>
      </c>
      <c r="BW523" t="str">
        <f t="shared" si="387"/>
        <v/>
      </c>
      <c r="BX523" t="str">
        <f t="shared" si="388"/>
        <v/>
      </c>
      <c r="BY523" t="str">
        <f t="shared" si="389"/>
        <v/>
      </c>
      <c r="BZ523" t="str">
        <f t="shared" si="390"/>
        <v/>
      </c>
      <c r="CA523" t="str">
        <f t="shared" si="391"/>
        <v/>
      </c>
      <c r="CB523" t="str">
        <f t="shared" si="392"/>
        <v/>
      </c>
      <c r="CC523" t="str">
        <f t="shared" si="393"/>
        <v/>
      </c>
      <c r="CD523" t="str">
        <f t="shared" si="394"/>
        <v/>
      </c>
      <c r="CE523" t="str">
        <f t="shared" si="395"/>
        <v/>
      </c>
      <c r="CF523" t="str">
        <f t="shared" si="396"/>
        <v/>
      </c>
      <c r="CG523" t="str">
        <f t="shared" si="397"/>
        <v/>
      </c>
      <c r="CH523" t="str">
        <f t="shared" si="398"/>
        <v/>
      </c>
      <c r="CI523" t="str">
        <f t="shared" si="399"/>
        <v/>
      </c>
      <c r="CJ523" t="str">
        <f t="shared" si="400"/>
        <v/>
      </c>
      <c r="CK523" t="str">
        <f t="shared" si="401"/>
        <v/>
      </c>
      <c r="CL523" t="str">
        <f t="shared" si="402"/>
        <v/>
      </c>
      <c r="CM523" t="str">
        <f t="shared" si="403"/>
        <v/>
      </c>
      <c r="CN523" t="str">
        <f t="shared" si="404"/>
        <v/>
      </c>
      <c r="CO523" t="str">
        <f t="shared" si="405"/>
        <v/>
      </c>
      <c r="CP523" t="str">
        <f t="shared" si="406"/>
        <v/>
      </c>
      <c r="CQ523" t="str">
        <f t="shared" si="407"/>
        <v/>
      </c>
      <c r="CR523" t="str">
        <f t="shared" si="408"/>
        <v/>
      </c>
      <c r="CS523" t="str">
        <f t="shared" si="409"/>
        <v/>
      </c>
      <c r="CT523" t="str">
        <f t="shared" si="410"/>
        <v/>
      </c>
      <c r="CU523" t="str">
        <f t="shared" si="411"/>
        <v/>
      </c>
      <c r="CV523" t="str">
        <f t="shared" si="412"/>
        <v/>
      </c>
      <c r="CW523" t="str">
        <f t="shared" si="413"/>
        <v/>
      </c>
      <c r="CX523" t="str">
        <f t="shared" si="414"/>
        <v/>
      </c>
      <c r="CY523" t="str">
        <f t="shared" si="415"/>
        <v/>
      </c>
      <c r="CZ523" t="str">
        <f t="shared" si="416"/>
        <v/>
      </c>
      <c r="DA523" t="str">
        <f t="shared" si="417"/>
        <v/>
      </c>
      <c r="DB523" t="str">
        <f t="shared" si="418"/>
        <v/>
      </c>
      <c r="DC523" t="str">
        <f t="shared" si="419"/>
        <v/>
      </c>
    </row>
    <row r="524" spans="47:107" x14ac:dyDescent="0.3">
      <c r="AU524">
        <v>76</v>
      </c>
      <c r="AV524" t="str">
        <f t="shared" si="360"/>
        <v/>
      </c>
      <c r="AW524" t="str">
        <f t="shared" si="361"/>
        <v/>
      </c>
      <c r="AX524" t="str">
        <f t="shared" si="362"/>
        <v/>
      </c>
      <c r="AY524" t="str">
        <f t="shared" si="363"/>
        <v/>
      </c>
      <c r="AZ524" t="str">
        <f t="shared" si="364"/>
        <v/>
      </c>
      <c r="BA524" t="str">
        <f t="shared" si="365"/>
        <v/>
      </c>
      <c r="BB524" t="str">
        <f t="shared" si="366"/>
        <v/>
      </c>
      <c r="BC524" t="str">
        <f t="shared" si="367"/>
        <v/>
      </c>
      <c r="BD524" t="str">
        <f t="shared" si="368"/>
        <v/>
      </c>
      <c r="BE524" t="str">
        <f t="shared" si="369"/>
        <v/>
      </c>
      <c r="BF524" t="str">
        <f t="shared" si="370"/>
        <v/>
      </c>
      <c r="BG524" t="str">
        <f t="shared" si="371"/>
        <v/>
      </c>
      <c r="BH524" t="str">
        <f t="shared" si="372"/>
        <v/>
      </c>
      <c r="BI524" t="str">
        <f t="shared" si="373"/>
        <v/>
      </c>
      <c r="BJ524" t="str">
        <f t="shared" si="374"/>
        <v/>
      </c>
      <c r="BK524" t="str">
        <f t="shared" si="375"/>
        <v/>
      </c>
      <c r="BL524" t="str">
        <f t="shared" si="376"/>
        <v/>
      </c>
      <c r="BM524" t="str">
        <f t="shared" si="377"/>
        <v/>
      </c>
      <c r="BN524" t="str">
        <f t="shared" si="378"/>
        <v/>
      </c>
      <c r="BO524" t="str">
        <f t="shared" si="379"/>
        <v/>
      </c>
      <c r="BP524" t="str">
        <f t="shared" si="380"/>
        <v/>
      </c>
      <c r="BQ524" t="str">
        <f t="shared" si="381"/>
        <v/>
      </c>
      <c r="BR524" t="str">
        <f t="shared" si="382"/>
        <v/>
      </c>
      <c r="BS524" t="str">
        <f t="shared" si="383"/>
        <v/>
      </c>
      <c r="BT524" t="str">
        <f t="shared" si="384"/>
        <v/>
      </c>
      <c r="BU524" t="str">
        <f t="shared" si="385"/>
        <v/>
      </c>
      <c r="BV524" t="str">
        <f t="shared" si="386"/>
        <v/>
      </c>
      <c r="BW524" t="str">
        <f t="shared" si="387"/>
        <v/>
      </c>
      <c r="BX524" t="str">
        <f t="shared" si="388"/>
        <v/>
      </c>
      <c r="BY524" t="str">
        <f t="shared" si="389"/>
        <v/>
      </c>
      <c r="BZ524" t="str">
        <f t="shared" si="390"/>
        <v/>
      </c>
      <c r="CA524" t="str">
        <f t="shared" si="391"/>
        <v/>
      </c>
      <c r="CB524" t="str">
        <f t="shared" si="392"/>
        <v/>
      </c>
      <c r="CC524" t="str">
        <f t="shared" si="393"/>
        <v/>
      </c>
      <c r="CD524" t="str">
        <f t="shared" si="394"/>
        <v/>
      </c>
      <c r="CE524" t="str">
        <f t="shared" si="395"/>
        <v/>
      </c>
      <c r="CF524" t="str">
        <f t="shared" si="396"/>
        <v/>
      </c>
      <c r="CG524" t="str">
        <f t="shared" si="397"/>
        <v/>
      </c>
      <c r="CH524" t="str">
        <f t="shared" si="398"/>
        <v/>
      </c>
      <c r="CI524" t="str">
        <f t="shared" si="399"/>
        <v/>
      </c>
      <c r="CJ524" t="str">
        <f t="shared" si="400"/>
        <v/>
      </c>
      <c r="CK524" t="str">
        <f t="shared" si="401"/>
        <v/>
      </c>
      <c r="CL524" t="str">
        <f t="shared" si="402"/>
        <v/>
      </c>
      <c r="CM524" t="str">
        <f t="shared" si="403"/>
        <v/>
      </c>
      <c r="CN524" t="str">
        <f t="shared" si="404"/>
        <v/>
      </c>
      <c r="CO524" t="str">
        <f t="shared" si="405"/>
        <v/>
      </c>
      <c r="CP524" t="str">
        <f t="shared" si="406"/>
        <v/>
      </c>
      <c r="CQ524" t="str">
        <f t="shared" si="407"/>
        <v/>
      </c>
      <c r="CR524" t="str">
        <f t="shared" si="408"/>
        <v/>
      </c>
      <c r="CS524" t="str">
        <f t="shared" si="409"/>
        <v/>
      </c>
      <c r="CT524" t="str">
        <f t="shared" si="410"/>
        <v/>
      </c>
      <c r="CU524" t="str">
        <f t="shared" si="411"/>
        <v/>
      </c>
      <c r="CV524" t="str">
        <f t="shared" si="412"/>
        <v/>
      </c>
      <c r="CW524" t="str">
        <f t="shared" si="413"/>
        <v/>
      </c>
      <c r="CX524" t="str">
        <f t="shared" si="414"/>
        <v/>
      </c>
      <c r="CY524" t="str">
        <f t="shared" si="415"/>
        <v/>
      </c>
      <c r="CZ524" t="str">
        <f t="shared" si="416"/>
        <v/>
      </c>
      <c r="DA524" t="str">
        <f t="shared" si="417"/>
        <v/>
      </c>
      <c r="DB524" t="str">
        <f t="shared" si="418"/>
        <v/>
      </c>
      <c r="DC524" t="str">
        <f t="shared" si="419"/>
        <v/>
      </c>
    </row>
    <row r="525" spans="47:107" x14ac:dyDescent="0.3">
      <c r="AU525">
        <v>77</v>
      </c>
      <c r="AV525" t="str">
        <f t="shared" si="360"/>
        <v/>
      </c>
      <c r="AW525" t="str">
        <f t="shared" si="361"/>
        <v/>
      </c>
      <c r="AX525" t="str">
        <f t="shared" si="362"/>
        <v/>
      </c>
      <c r="AY525" t="str">
        <f t="shared" si="363"/>
        <v/>
      </c>
      <c r="AZ525" t="str">
        <f t="shared" si="364"/>
        <v/>
      </c>
      <c r="BA525" t="str">
        <f t="shared" si="365"/>
        <v/>
      </c>
      <c r="BB525" t="str">
        <f t="shared" si="366"/>
        <v/>
      </c>
      <c r="BC525" t="str">
        <f t="shared" si="367"/>
        <v/>
      </c>
      <c r="BD525" t="str">
        <f t="shared" si="368"/>
        <v/>
      </c>
      <c r="BE525" t="str">
        <f t="shared" si="369"/>
        <v/>
      </c>
      <c r="BF525" t="str">
        <f t="shared" si="370"/>
        <v/>
      </c>
      <c r="BG525" t="str">
        <f t="shared" si="371"/>
        <v/>
      </c>
      <c r="BH525" t="str">
        <f t="shared" si="372"/>
        <v/>
      </c>
      <c r="BI525" t="str">
        <f t="shared" si="373"/>
        <v/>
      </c>
      <c r="BJ525" t="str">
        <f t="shared" si="374"/>
        <v/>
      </c>
      <c r="BK525" t="str">
        <f t="shared" si="375"/>
        <v/>
      </c>
      <c r="BL525" t="str">
        <f t="shared" si="376"/>
        <v/>
      </c>
      <c r="BM525" t="str">
        <f t="shared" si="377"/>
        <v/>
      </c>
      <c r="BN525" t="str">
        <f t="shared" si="378"/>
        <v/>
      </c>
      <c r="BO525" t="str">
        <f t="shared" si="379"/>
        <v/>
      </c>
      <c r="BP525" t="str">
        <f t="shared" si="380"/>
        <v/>
      </c>
      <c r="BQ525" t="str">
        <f t="shared" si="381"/>
        <v/>
      </c>
      <c r="BR525" t="str">
        <f t="shared" si="382"/>
        <v/>
      </c>
      <c r="BS525" t="str">
        <f t="shared" si="383"/>
        <v/>
      </c>
      <c r="BT525" t="str">
        <f t="shared" si="384"/>
        <v/>
      </c>
      <c r="BU525" t="str">
        <f t="shared" si="385"/>
        <v/>
      </c>
      <c r="BV525" t="str">
        <f t="shared" si="386"/>
        <v/>
      </c>
      <c r="BW525" t="str">
        <f t="shared" si="387"/>
        <v/>
      </c>
      <c r="BX525" t="str">
        <f t="shared" si="388"/>
        <v/>
      </c>
      <c r="BY525" t="str">
        <f t="shared" si="389"/>
        <v/>
      </c>
      <c r="BZ525" t="str">
        <f t="shared" si="390"/>
        <v/>
      </c>
      <c r="CA525" t="str">
        <f t="shared" si="391"/>
        <v/>
      </c>
      <c r="CB525" t="str">
        <f t="shared" si="392"/>
        <v/>
      </c>
      <c r="CC525" t="str">
        <f t="shared" si="393"/>
        <v/>
      </c>
      <c r="CD525" t="str">
        <f t="shared" si="394"/>
        <v/>
      </c>
      <c r="CE525" t="str">
        <f t="shared" si="395"/>
        <v/>
      </c>
      <c r="CF525" t="str">
        <f t="shared" si="396"/>
        <v/>
      </c>
      <c r="CG525" t="str">
        <f t="shared" si="397"/>
        <v/>
      </c>
      <c r="CH525" t="str">
        <f t="shared" si="398"/>
        <v/>
      </c>
      <c r="CI525" t="str">
        <f t="shared" si="399"/>
        <v/>
      </c>
      <c r="CJ525" t="str">
        <f t="shared" si="400"/>
        <v/>
      </c>
      <c r="CK525" t="str">
        <f t="shared" si="401"/>
        <v/>
      </c>
      <c r="CL525" t="str">
        <f t="shared" si="402"/>
        <v/>
      </c>
      <c r="CM525" t="str">
        <f t="shared" si="403"/>
        <v/>
      </c>
      <c r="CN525" t="str">
        <f t="shared" si="404"/>
        <v/>
      </c>
      <c r="CO525" t="str">
        <f t="shared" si="405"/>
        <v/>
      </c>
      <c r="CP525" t="str">
        <f t="shared" si="406"/>
        <v/>
      </c>
      <c r="CQ525" t="str">
        <f t="shared" si="407"/>
        <v/>
      </c>
      <c r="CR525" t="str">
        <f t="shared" si="408"/>
        <v/>
      </c>
      <c r="CS525" t="str">
        <f t="shared" si="409"/>
        <v/>
      </c>
      <c r="CT525" t="str">
        <f t="shared" si="410"/>
        <v/>
      </c>
      <c r="CU525" t="str">
        <f t="shared" si="411"/>
        <v/>
      </c>
      <c r="CV525" t="str">
        <f t="shared" si="412"/>
        <v/>
      </c>
      <c r="CW525" t="str">
        <f t="shared" si="413"/>
        <v/>
      </c>
      <c r="CX525" t="str">
        <f t="shared" si="414"/>
        <v/>
      </c>
      <c r="CY525" t="str">
        <f t="shared" si="415"/>
        <v/>
      </c>
      <c r="CZ525" t="str">
        <f t="shared" si="416"/>
        <v/>
      </c>
      <c r="DA525" t="str">
        <f t="shared" si="417"/>
        <v/>
      </c>
      <c r="DB525" t="str">
        <f t="shared" si="418"/>
        <v/>
      </c>
      <c r="DC525" t="str">
        <f t="shared" si="419"/>
        <v/>
      </c>
    </row>
    <row r="526" spans="47:107" x14ac:dyDescent="0.3">
      <c r="AU526">
        <v>78</v>
      </c>
      <c r="AV526" t="str">
        <f t="shared" si="360"/>
        <v/>
      </c>
      <c r="AW526" t="str">
        <f t="shared" si="361"/>
        <v/>
      </c>
      <c r="AX526" t="str">
        <f t="shared" si="362"/>
        <v/>
      </c>
      <c r="AY526" t="str">
        <f t="shared" si="363"/>
        <v/>
      </c>
      <c r="AZ526" t="str">
        <f t="shared" si="364"/>
        <v/>
      </c>
      <c r="BA526" t="str">
        <f t="shared" si="365"/>
        <v/>
      </c>
      <c r="BB526" t="str">
        <f t="shared" si="366"/>
        <v/>
      </c>
      <c r="BC526" t="str">
        <f t="shared" si="367"/>
        <v/>
      </c>
      <c r="BD526" t="str">
        <f t="shared" si="368"/>
        <v/>
      </c>
      <c r="BE526" t="str">
        <f t="shared" si="369"/>
        <v/>
      </c>
      <c r="BF526" t="str">
        <f t="shared" si="370"/>
        <v/>
      </c>
      <c r="BG526" t="str">
        <f t="shared" si="371"/>
        <v/>
      </c>
      <c r="BH526" t="str">
        <f t="shared" si="372"/>
        <v/>
      </c>
      <c r="BI526" t="str">
        <f t="shared" si="373"/>
        <v/>
      </c>
      <c r="BJ526" t="str">
        <f t="shared" si="374"/>
        <v/>
      </c>
      <c r="BK526" t="str">
        <f t="shared" si="375"/>
        <v/>
      </c>
      <c r="BL526" t="str">
        <f t="shared" si="376"/>
        <v/>
      </c>
      <c r="BM526" t="str">
        <f t="shared" si="377"/>
        <v/>
      </c>
      <c r="BN526" t="str">
        <f t="shared" si="378"/>
        <v/>
      </c>
      <c r="BO526" t="str">
        <f t="shared" si="379"/>
        <v/>
      </c>
      <c r="BP526" t="str">
        <f t="shared" si="380"/>
        <v/>
      </c>
      <c r="BQ526" t="str">
        <f t="shared" si="381"/>
        <v/>
      </c>
      <c r="BR526" t="str">
        <f t="shared" si="382"/>
        <v/>
      </c>
      <c r="BS526" t="str">
        <f t="shared" si="383"/>
        <v/>
      </c>
      <c r="BT526" t="str">
        <f t="shared" si="384"/>
        <v/>
      </c>
      <c r="BU526" t="str">
        <f t="shared" si="385"/>
        <v/>
      </c>
      <c r="BV526" t="str">
        <f t="shared" si="386"/>
        <v/>
      </c>
      <c r="BW526" t="str">
        <f t="shared" si="387"/>
        <v/>
      </c>
      <c r="BX526" t="str">
        <f t="shared" si="388"/>
        <v/>
      </c>
      <c r="BY526" t="str">
        <f t="shared" si="389"/>
        <v/>
      </c>
      <c r="BZ526" t="str">
        <f t="shared" si="390"/>
        <v/>
      </c>
      <c r="CA526" t="str">
        <f t="shared" si="391"/>
        <v/>
      </c>
      <c r="CB526" t="str">
        <f t="shared" si="392"/>
        <v/>
      </c>
      <c r="CC526" t="str">
        <f t="shared" si="393"/>
        <v/>
      </c>
      <c r="CD526" t="str">
        <f t="shared" si="394"/>
        <v/>
      </c>
      <c r="CE526" t="str">
        <f t="shared" si="395"/>
        <v/>
      </c>
      <c r="CF526" t="str">
        <f t="shared" si="396"/>
        <v/>
      </c>
      <c r="CG526" t="str">
        <f t="shared" si="397"/>
        <v/>
      </c>
      <c r="CH526" t="str">
        <f t="shared" si="398"/>
        <v/>
      </c>
      <c r="CI526" t="str">
        <f t="shared" si="399"/>
        <v/>
      </c>
      <c r="CJ526" t="str">
        <f t="shared" si="400"/>
        <v/>
      </c>
      <c r="CK526" t="str">
        <f t="shared" si="401"/>
        <v/>
      </c>
      <c r="CL526" t="str">
        <f t="shared" si="402"/>
        <v/>
      </c>
      <c r="CM526" t="str">
        <f t="shared" si="403"/>
        <v/>
      </c>
      <c r="CN526" t="str">
        <f t="shared" si="404"/>
        <v/>
      </c>
      <c r="CO526" t="str">
        <f t="shared" si="405"/>
        <v/>
      </c>
      <c r="CP526" t="str">
        <f t="shared" si="406"/>
        <v/>
      </c>
      <c r="CQ526" t="str">
        <f t="shared" si="407"/>
        <v/>
      </c>
      <c r="CR526" t="str">
        <f t="shared" si="408"/>
        <v/>
      </c>
      <c r="CS526" t="str">
        <f t="shared" si="409"/>
        <v/>
      </c>
      <c r="CT526" t="str">
        <f t="shared" si="410"/>
        <v/>
      </c>
      <c r="CU526" t="str">
        <f t="shared" si="411"/>
        <v/>
      </c>
      <c r="CV526" t="str">
        <f t="shared" si="412"/>
        <v/>
      </c>
      <c r="CW526" t="str">
        <f t="shared" si="413"/>
        <v/>
      </c>
      <c r="CX526" t="str">
        <f t="shared" si="414"/>
        <v/>
      </c>
      <c r="CY526" t="str">
        <f t="shared" si="415"/>
        <v/>
      </c>
      <c r="CZ526" t="str">
        <f t="shared" si="416"/>
        <v/>
      </c>
      <c r="DA526" t="str">
        <f t="shared" si="417"/>
        <v/>
      </c>
      <c r="DB526" t="str">
        <f t="shared" si="418"/>
        <v/>
      </c>
      <c r="DC526" t="str">
        <f t="shared" si="419"/>
        <v/>
      </c>
    </row>
    <row r="527" spans="47:107" x14ac:dyDescent="0.3">
      <c r="AU527">
        <v>79</v>
      </c>
      <c r="AV527" t="str">
        <f t="shared" si="360"/>
        <v/>
      </c>
      <c r="AW527" t="str">
        <f t="shared" si="361"/>
        <v/>
      </c>
      <c r="AX527" t="str">
        <f t="shared" si="362"/>
        <v/>
      </c>
      <c r="AY527" t="str">
        <f t="shared" si="363"/>
        <v/>
      </c>
      <c r="AZ527" t="str">
        <f t="shared" si="364"/>
        <v/>
      </c>
      <c r="BA527" t="str">
        <f t="shared" si="365"/>
        <v/>
      </c>
      <c r="BB527" t="str">
        <f t="shared" si="366"/>
        <v/>
      </c>
      <c r="BC527" t="str">
        <f t="shared" si="367"/>
        <v/>
      </c>
      <c r="BD527" t="str">
        <f t="shared" si="368"/>
        <v/>
      </c>
      <c r="BE527" t="str">
        <f t="shared" si="369"/>
        <v/>
      </c>
      <c r="BF527" t="str">
        <f t="shared" si="370"/>
        <v/>
      </c>
      <c r="BG527" t="str">
        <f t="shared" si="371"/>
        <v/>
      </c>
      <c r="BH527" t="str">
        <f t="shared" si="372"/>
        <v/>
      </c>
      <c r="BI527" t="str">
        <f t="shared" si="373"/>
        <v/>
      </c>
      <c r="BJ527" t="str">
        <f t="shared" si="374"/>
        <v/>
      </c>
      <c r="BK527" t="str">
        <f t="shared" si="375"/>
        <v/>
      </c>
      <c r="BL527" t="str">
        <f t="shared" si="376"/>
        <v/>
      </c>
      <c r="BM527" t="str">
        <f t="shared" si="377"/>
        <v/>
      </c>
      <c r="BN527" t="str">
        <f t="shared" si="378"/>
        <v/>
      </c>
      <c r="BO527" t="str">
        <f t="shared" si="379"/>
        <v/>
      </c>
      <c r="BP527" t="str">
        <f t="shared" si="380"/>
        <v/>
      </c>
      <c r="BQ527" t="str">
        <f t="shared" si="381"/>
        <v/>
      </c>
      <c r="BR527" t="str">
        <f t="shared" si="382"/>
        <v/>
      </c>
      <c r="BS527" t="str">
        <f t="shared" si="383"/>
        <v/>
      </c>
      <c r="BT527" t="str">
        <f t="shared" si="384"/>
        <v/>
      </c>
      <c r="BU527" t="str">
        <f t="shared" si="385"/>
        <v/>
      </c>
      <c r="BV527" t="str">
        <f t="shared" si="386"/>
        <v/>
      </c>
      <c r="BW527" t="str">
        <f t="shared" si="387"/>
        <v/>
      </c>
      <c r="BX527" t="str">
        <f t="shared" si="388"/>
        <v/>
      </c>
      <c r="BY527" t="str">
        <f t="shared" si="389"/>
        <v/>
      </c>
      <c r="BZ527" t="str">
        <f t="shared" si="390"/>
        <v/>
      </c>
      <c r="CA527" t="str">
        <f t="shared" si="391"/>
        <v/>
      </c>
      <c r="CB527" t="str">
        <f t="shared" si="392"/>
        <v/>
      </c>
      <c r="CC527" t="str">
        <f t="shared" si="393"/>
        <v/>
      </c>
      <c r="CD527" t="str">
        <f t="shared" si="394"/>
        <v/>
      </c>
      <c r="CE527" t="str">
        <f t="shared" si="395"/>
        <v/>
      </c>
      <c r="CF527" t="str">
        <f t="shared" si="396"/>
        <v/>
      </c>
      <c r="CG527" t="str">
        <f t="shared" si="397"/>
        <v/>
      </c>
      <c r="CH527" t="str">
        <f t="shared" si="398"/>
        <v/>
      </c>
      <c r="CI527" t="str">
        <f t="shared" si="399"/>
        <v/>
      </c>
      <c r="CJ527" t="str">
        <f t="shared" si="400"/>
        <v/>
      </c>
      <c r="CK527" t="str">
        <f t="shared" si="401"/>
        <v/>
      </c>
      <c r="CL527" t="str">
        <f t="shared" si="402"/>
        <v/>
      </c>
      <c r="CM527" t="str">
        <f t="shared" si="403"/>
        <v/>
      </c>
      <c r="CN527" t="str">
        <f t="shared" si="404"/>
        <v/>
      </c>
      <c r="CO527" t="str">
        <f t="shared" si="405"/>
        <v/>
      </c>
      <c r="CP527" t="str">
        <f t="shared" si="406"/>
        <v/>
      </c>
      <c r="CQ527" t="str">
        <f t="shared" si="407"/>
        <v/>
      </c>
      <c r="CR527" t="str">
        <f t="shared" si="408"/>
        <v/>
      </c>
      <c r="CS527" t="str">
        <f t="shared" si="409"/>
        <v/>
      </c>
      <c r="CT527" t="str">
        <f t="shared" si="410"/>
        <v/>
      </c>
      <c r="CU527" t="str">
        <f t="shared" si="411"/>
        <v/>
      </c>
      <c r="CV527" t="str">
        <f t="shared" si="412"/>
        <v/>
      </c>
      <c r="CW527" t="str">
        <f t="shared" si="413"/>
        <v/>
      </c>
      <c r="CX527" t="str">
        <f t="shared" si="414"/>
        <v/>
      </c>
      <c r="CY527" t="str">
        <f t="shared" si="415"/>
        <v/>
      </c>
      <c r="CZ527" t="str">
        <f t="shared" si="416"/>
        <v/>
      </c>
      <c r="DA527" t="str">
        <f t="shared" si="417"/>
        <v/>
      </c>
      <c r="DB527" t="str">
        <f t="shared" si="418"/>
        <v/>
      </c>
      <c r="DC527" t="str">
        <f t="shared" si="419"/>
        <v/>
      </c>
    </row>
    <row r="528" spans="47:107" x14ac:dyDescent="0.3">
      <c r="AU528">
        <v>80</v>
      </c>
      <c r="AV528" t="str">
        <f t="shared" si="360"/>
        <v/>
      </c>
      <c r="AW528" t="str">
        <f t="shared" si="361"/>
        <v/>
      </c>
      <c r="AX528" t="str">
        <f t="shared" si="362"/>
        <v/>
      </c>
      <c r="AY528" t="str">
        <f t="shared" si="363"/>
        <v/>
      </c>
      <c r="AZ528" t="str">
        <f t="shared" si="364"/>
        <v/>
      </c>
      <c r="BA528" t="str">
        <f t="shared" si="365"/>
        <v/>
      </c>
      <c r="BB528" t="str">
        <f t="shared" si="366"/>
        <v/>
      </c>
      <c r="BC528" t="str">
        <f t="shared" si="367"/>
        <v/>
      </c>
      <c r="BD528" t="str">
        <f t="shared" si="368"/>
        <v/>
      </c>
      <c r="BE528" t="str">
        <f t="shared" si="369"/>
        <v/>
      </c>
      <c r="BF528" t="str">
        <f t="shared" si="370"/>
        <v/>
      </c>
      <c r="BG528" t="str">
        <f t="shared" si="371"/>
        <v/>
      </c>
      <c r="BH528" t="str">
        <f t="shared" si="372"/>
        <v/>
      </c>
      <c r="BI528" t="str">
        <f t="shared" si="373"/>
        <v/>
      </c>
      <c r="BJ528" t="str">
        <f t="shared" si="374"/>
        <v/>
      </c>
      <c r="BK528" t="str">
        <f t="shared" si="375"/>
        <v/>
      </c>
      <c r="BL528" t="str">
        <f t="shared" si="376"/>
        <v/>
      </c>
      <c r="BM528" t="str">
        <f t="shared" si="377"/>
        <v/>
      </c>
      <c r="BN528" t="str">
        <f t="shared" si="378"/>
        <v/>
      </c>
      <c r="BO528" t="str">
        <f t="shared" si="379"/>
        <v/>
      </c>
      <c r="BP528" t="str">
        <f t="shared" si="380"/>
        <v/>
      </c>
      <c r="BQ528" t="str">
        <f t="shared" si="381"/>
        <v/>
      </c>
      <c r="BR528" t="str">
        <f t="shared" si="382"/>
        <v/>
      </c>
      <c r="BS528" t="str">
        <f t="shared" si="383"/>
        <v/>
      </c>
      <c r="BT528" t="str">
        <f t="shared" si="384"/>
        <v/>
      </c>
      <c r="BU528" t="str">
        <f t="shared" si="385"/>
        <v/>
      </c>
      <c r="BV528" t="str">
        <f t="shared" si="386"/>
        <v/>
      </c>
      <c r="BW528" t="str">
        <f t="shared" si="387"/>
        <v/>
      </c>
      <c r="BX528" t="str">
        <f t="shared" si="388"/>
        <v/>
      </c>
      <c r="BY528" t="str">
        <f t="shared" si="389"/>
        <v/>
      </c>
      <c r="BZ528" t="str">
        <f t="shared" si="390"/>
        <v/>
      </c>
      <c r="CA528" t="str">
        <f t="shared" si="391"/>
        <v/>
      </c>
      <c r="CB528" t="str">
        <f t="shared" si="392"/>
        <v/>
      </c>
      <c r="CC528" t="str">
        <f t="shared" si="393"/>
        <v/>
      </c>
      <c r="CD528" t="str">
        <f t="shared" si="394"/>
        <v/>
      </c>
      <c r="CE528" t="str">
        <f t="shared" si="395"/>
        <v/>
      </c>
      <c r="CF528" t="str">
        <f t="shared" si="396"/>
        <v/>
      </c>
      <c r="CG528" t="str">
        <f t="shared" si="397"/>
        <v/>
      </c>
      <c r="CH528" t="str">
        <f t="shared" si="398"/>
        <v/>
      </c>
      <c r="CI528" t="str">
        <f t="shared" si="399"/>
        <v/>
      </c>
      <c r="CJ528" t="str">
        <f t="shared" si="400"/>
        <v/>
      </c>
      <c r="CK528" t="str">
        <f t="shared" si="401"/>
        <v/>
      </c>
      <c r="CL528" t="str">
        <f t="shared" si="402"/>
        <v/>
      </c>
      <c r="CM528" t="str">
        <f t="shared" si="403"/>
        <v/>
      </c>
      <c r="CN528" t="str">
        <f t="shared" si="404"/>
        <v/>
      </c>
      <c r="CO528" t="str">
        <f t="shared" si="405"/>
        <v/>
      </c>
      <c r="CP528" t="str">
        <f t="shared" si="406"/>
        <v/>
      </c>
      <c r="CQ528" t="str">
        <f t="shared" si="407"/>
        <v/>
      </c>
      <c r="CR528" t="str">
        <f t="shared" si="408"/>
        <v/>
      </c>
      <c r="CS528" t="str">
        <f t="shared" si="409"/>
        <v/>
      </c>
      <c r="CT528" t="str">
        <f t="shared" si="410"/>
        <v/>
      </c>
      <c r="CU528" t="str">
        <f t="shared" si="411"/>
        <v/>
      </c>
      <c r="CV528" t="str">
        <f t="shared" si="412"/>
        <v/>
      </c>
      <c r="CW528" t="str">
        <f t="shared" si="413"/>
        <v/>
      </c>
      <c r="CX528" t="str">
        <f t="shared" si="414"/>
        <v/>
      </c>
      <c r="CY528" t="str">
        <f t="shared" si="415"/>
        <v/>
      </c>
      <c r="CZ528" t="str">
        <f t="shared" si="416"/>
        <v/>
      </c>
      <c r="DA528" t="str">
        <f t="shared" si="417"/>
        <v/>
      </c>
      <c r="DB528" t="str">
        <f t="shared" si="418"/>
        <v/>
      </c>
      <c r="DC528" t="str">
        <f t="shared" si="419"/>
        <v/>
      </c>
    </row>
    <row r="529" spans="47:107" x14ac:dyDescent="0.3">
      <c r="AU529">
        <v>81</v>
      </c>
      <c r="AV529" t="str">
        <f t="shared" si="360"/>
        <v/>
      </c>
      <c r="AW529" t="str">
        <f t="shared" si="361"/>
        <v/>
      </c>
      <c r="AX529" t="str">
        <f t="shared" si="362"/>
        <v/>
      </c>
      <c r="AY529" t="str">
        <f t="shared" si="363"/>
        <v/>
      </c>
      <c r="AZ529" t="str">
        <f t="shared" si="364"/>
        <v/>
      </c>
      <c r="BA529" t="str">
        <f t="shared" si="365"/>
        <v/>
      </c>
      <c r="BB529" t="str">
        <f t="shared" si="366"/>
        <v/>
      </c>
      <c r="BC529" t="str">
        <f t="shared" si="367"/>
        <v/>
      </c>
      <c r="BD529" t="str">
        <f t="shared" si="368"/>
        <v/>
      </c>
      <c r="BE529" t="str">
        <f t="shared" si="369"/>
        <v/>
      </c>
      <c r="BF529" t="str">
        <f t="shared" si="370"/>
        <v/>
      </c>
      <c r="BG529" t="str">
        <f t="shared" si="371"/>
        <v/>
      </c>
      <c r="BH529" t="str">
        <f t="shared" si="372"/>
        <v/>
      </c>
      <c r="BI529" t="str">
        <f t="shared" si="373"/>
        <v/>
      </c>
      <c r="BJ529" t="str">
        <f t="shared" si="374"/>
        <v/>
      </c>
      <c r="BK529" t="str">
        <f t="shared" si="375"/>
        <v/>
      </c>
      <c r="BL529" t="str">
        <f t="shared" si="376"/>
        <v/>
      </c>
      <c r="BM529" t="str">
        <f t="shared" si="377"/>
        <v/>
      </c>
      <c r="BN529" t="str">
        <f t="shared" si="378"/>
        <v/>
      </c>
      <c r="BO529" t="str">
        <f t="shared" si="379"/>
        <v/>
      </c>
      <c r="BP529" t="str">
        <f t="shared" si="380"/>
        <v/>
      </c>
      <c r="BQ529" t="str">
        <f t="shared" si="381"/>
        <v/>
      </c>
      <c r="BR529" t="str">
        <f t="shared" si="382"/>
        <v/>
      </c>
      <c r="BS529" t="str">
        <f t="shared" si="383"/>
        <v/>
      </c>
      <c r="BT529" t="str">
        <f t="shared" si="384"/>
        <v/>
      </c>
      <c r="BU529" t="str">
        <f t="shared" si="385"/>
        <v/>
      </c>
      <c r="BV529" t="str">
        <f t="shared" si="386"/>
        <v/>
      </c>
      <c r="BW529" t="str">
        <f t="shared" si="387"/>
        <v/>
      </c>
      <c r="BX529" t="str">
        <f t="shared" si="388"/>
        <v/>
      </c>
      <c r="BY529" t="str">
        <f t="shared" si="389"/>
        <v/>
      </c>
      <c r="BZ529" t="str">
        <f t="shared" si="390"/>
        <v/>
      </c>
      <c r="CA529" t="str">
        <f t="shared" si="391"/>
        <v/>
      </c>
      <c r="CB529" t="str">
        <f t="shared" si="392"/>
        <v/>
      </c>
      <c r="CC529" t="str">
        <f t="shared" si="393"/>
        <v/>
      </c>
      <c r="CD529" t="str">
        <f t="shared" si="394"/>
        <v/>
      </c>
      <c r="CE529" t="str">
        <f t="shared" si="395"/>
        <v/>
      </c>
      <c r="CF529" t="str">
        <f t="shared" si="396"/>
        <v/>
      </c>
      <c r="CG529" t="str">
        <f t="shared" si="397"/>
        <v/>
      </c>
      <c r="CH529" t="str">
        <f t="shared" si="398"/>
        <v/>
      </c>
      <c r="CI529" t="str">
        <f t="shared" si="399"/>
        <v/>
      </c>
      <c r="CJ529" t="str">
        <f t="shared" si="400"/>
        <v/>
      </c>
      <c r="CK529" t="str">
        <f t="shared" si="401"/>
        <v/>
      </c>
      <c r="CL529" t="str">
        <f t="shared" si="402"/>
        <v/>
      </c>
      <c r="CM529" t="str">
        <f t="shared" si="403"/>
        <v/>
      </c>
      <c r="CN529" t="str">
        <f t="shared" si="404"/>
        <v/>
      </c>
      <c r="CO529" t="str">
        <f t="shared" si="405"/>
        <v/>
      </c>
      <c r="CP529" t="str">
        <f t="shared" si="406"/>
        <v/>
      </c>
      <c r="CQ529" t="str">
        <f t="shared" si="407"/>
        <v/>
      </c>
      <c r="CR529" t="str">
        <f t="shared" si="408"/>
        <v/>
      </c>
      <c r="CS529" t="str">
        <f t="shared" si="409"/>
        <v/>
      </c>
      <c r="CT529" t="str">
        <f t="shared" si="410"/>
        <v/>
      </c>
      <c r="CU529" t="str">
        <f t="shared" si="411"/>
        <v/>
      </c>
      <c r="CV529" t="str">
        <f t="shared" si="412"/>
        <v/>
      </c>
      <c r="CW529" t="str">
        <f t="shared" si="413"/>
        <v/>
      </c>
      <c r="CX529" t="str">
        <f t="shared" si="414"/>
        <v/>
      </c>
      <c r="CY529" t="str">
        <f t="shared" si="415"/>
        <v/>
      </c>
      <c r="CZ529" t="str">
        <f t="shared" si="416"/>
        <v/>
      </c>
      <c r="DA529" t="str">
        <f t="shared" si="417"/>
        <v/>
      </c>
      <c r="DB529" t="str">
        <f t="shared" si="418"/>
        <v/>
      </c>
      <c r="DC529" t="str">
        <f t="shared" si="419"/>
        <v/>
      </c>
    </row>
    <row r="530" spans="47:107" x14ac:dyDescent="0.3">
      <c r="AU530">
        <v>82</v>
      </c>
      <c r="AV530" t="str">
        <f t="shared" si="360"/>
        <v/>
      </c>
      <c r="AW530" t="str">
        <f t="shared" si="361"/>
        <v/>
      </c>
      <c r="AX530" t="str">
        <f t="shared" si="362"/>
        <v/>
      </c>
      <c r="AY530" t="str">
        <f t="shared" si="363"/>
        <v/>
      </c>
      <c r="AZ530" t="str">
        <f t="shared" si="364"/>
        <v/>
      </c>
      <c r="BA530" t="str">
        <f t="shared" si="365"/>
        <v/>
      </c>
      <c r="BB530" t="str">
        <f t="shared" si="366"/>
        <v/>
      </c>
      <c r="BC530" t="str">
        <f t="shared" si="367"/>
        <v/>
      </c>
      <c r="BD530" t="str">
        <f t="shared" si="368"/>
        <v/>
      </c>
      <c r="BE530" t="str">
        <f t="shared" si="369"/>
        <v/>
      </c>
      <c r="BF530" t="str">
        <f t="shared" si="370"/>
        <v/>
      </c>
      <c r="BG530" t="str">
        <f t="shared" si="371"/>
        <v/>
      </c>
      <c r="BH530" t="str">
        <f t="shared" si="372"/>
        <v/>
      </c>
      <c r="BI530" t="str">
        <f t="shared" si="373"/>
        <v/>
      </c>
      <c r="BJ530" t="str">
        <f t="shared" si="374"/>
        <v/>
      </c>
      <c r="BK530" t="str">
        <f t="shared" si="375"/>
        <v/>
      </c>
      <c r="BL530" t="str">
        <f t="shared" si="376"/>
        <v/>
      </c>
      <c r="BM530" t="str">
        <f t="shared" si="377"/>
        <v/>
      </c>
      <c r="BN530" t="str">
        <f t="shared" si="378"/>
        <v/>
      </c>
      <c r="BO530" t="str">
        <f t="shared" si="379"/>
        <v/>
      </c>
      <c r="BP530" t="str">
        <f t="shared" si="380"/>
        <v/>
      </c>
      <c r="BQ530" t="str">
        <f t="shared" si="381"/>
        <v/>
      </c>
      <c r="BR530" t="str">
        <f t="shared" si="382"/>
        <v/>
      </c>
      <c r="BS530" t="str">
        <f t="shared" si="383"/>
        <v/>
      </c>
      <c r="BT530" t="str">
        <f t="shared" si="384"/>
        <v/>
      </c>
      <c r="BU530" t="str">
        <f t="shared" si="385"/>
        <v/>
      </c>
      <c r="BV530" t="str">
        <f t="shared" si="386"/>
        <v/>
      </c>
      <c r="BW530" t="str">
        <f t="shared" si="387"/>
        <v/>
      </c>
      <c r="BX530" t="str">
        <f t="shared" si="388"/>
        <v/>
      </c>
      <c r="BY530" t="str">
        <f t="shared" si="389"/>
        <v/>
      </c>
      <c r="BZ530" t="str">
        <f t="shared" si="390"/>
        <v/>
      </c>
      <c r="CA530" t="str">
        <f t="shared" si="391"/>
        <v/>
      </c>
      <c r="CB530" t="str">
        <f t="shared" si="392"/>
        <v/>
      </c>
      <c r="CC530" t="str">
        <f t="shared" si="393"/>
        <v/>
      </c>
      <c r="CD530" t="str">
        <f t="shared" si="394"/>
        <v/>
      </c>
      <c r="CE530" t="str">
        <f t="shared" si="395"/>
        <v/>
      </c>
      <c r="CF530" t="str">
        <f t="shared" si="396"/>
        <v/>
      </c>
      <c r="CG530" t="str">
        <f t="shared" si="397"/>
        <v/>
      </c>
      <c r="CH530" t="str">
        <f t="shared" si="398"/>
        <v/>
      </c>
      <c r="CI530" t="str">
        <f t="shared" si="399"/>
        <v/>
      </c>
      <c r="CJ530" t="str">
        <f t="shared" si="400"/>
        <v/>
      </c>
      <c r="CK530" t="str">
        <f t="shared" si="401"/>
        <v/>
      </c>
      <c r="CL530" t="str">
        <f t="shared" si="402"/>
        <v/>
      </c>
      <c r="CM530" t="str">
        <f t="shared" si="403"/>
        <v/>
      </c>
      <c r="CN530" t="str">
        <f t="shared" si="404"/>
        <v/>
      </c>
      <c r="CO530" t="str">
        <f t="shared" si="405"/>
        <v/>
      </c>
      <c r="CP530" t="str">
        <f t="shared" si="406"/>
        <v/>
      </c>
      <c r="CQ530" t="str">
        <f t="shared" si="407"/>
        <v/>
      </c>
      <c r="CR530" t="str">
        <f t="shared" si="408"/>
        <v/>
      </c>
      <c r="CS530" t="str">
        <f t="shared" si="409"/>
        <v/>
      </c>
      <c r="CT530" t="str">
        <f t="shared" si="410"/>
        <v/>
      </c>
      <c r="CU530" t="str">
        <f t="shared" si="411"/>
        <v/>
      </c>
      <c r="CV530" t="str">
        <f t="shared" si="412"/>
        <v/>
      </c>
      <c r="CW530" t="str">
        <f t="shared" si="413"/>
        <v/>
      </c>
      <c r="CX530" t="str">
        <f t="shared" si="414"/>
        <v/>
      </c>
      <c r="CY530" t="str">
        <f t="shared" si="415"/>
        <v/>
      </c>
      <c r="CZ530" t="str">
        <f t="shared" si="416"/>
        <v/>
      </c>
      <c r="DA530" t="str">
        <f t="shared" si="417"/>
        <v/>
      </c>
      <c r="DB530" t="str">
        <f t="shared" si="418"/>
        <v/>
      </c>
      <c r="DC530" t="str">
        <f t="shared" si="419"/>
        <v/>
      </c>
    </row>
    <row r="531" spans="47:107" x14ac:dyDescent="0.3">
      <c r="AU531">
        <v>83</v>
      </c>
      <c r="AV531" t="str">
        <f t="shared" si="360"/>
        <v/>
      </c>
      <c r="AW531" t="str">
        <f t="shared" si="361"/>
        <v/>
      </c>
      <c r="AX531" t="str">
        <f t="shared" si="362"/>
        <v/>
      </c>
      <c r="AY531" t="str">
        <f t="shared" si="363"/>
        <v/>
      </c>
      <c r="AZ531" t="str">
        <f t="shared" si="364"/>
        <v/>
      </c>
      <c r="BA531" t="str">
        <f t="shared" si="365"/>
        <v/>
      </c>
      <c r="BB531" t="str">
        <f t="shared" si="366"/>
        <v/>
      </c>
      <c r="BC531" t="str">
        <f t="shared" si="367"/>
        <v/>
      </c>
      <c r="BD531" t="str">
        <f t="shared" si="368"/>
        <v/>
      </c>
      <c r="BE531" t="str">
        <f t="shared" si="369"/>
        <v/>
      </c>
      <c r="BF531" t="str">
        <f t="shared" si="370"/>
        <v/>
      </c>
      <c r="BG531" t="str">
        <f t="shared" si="371"/>
        <v/>
      </c>
      <c r="BH531" t="str">
        <f t="shared" si="372"/>
        <v/>
      </c>
      <c r="BI531" t="str">
        <f t="shared" si="373"/>
        <v/>
      </c>
      <c r="BJ531" t="str">
        <f t="shared" si="374"/>
        <v/>
      </c>
      <c r="BK531" t="str">
        <f t="shared" si="375"/>
        <v/>
      </c>
      <c r="BL531" t="str">
        <f t="shared" si="376"/>
        <v/>
      </c>
      <c r="BM531" t="str">
        <f t="shared" si="377"/>
        <v/>
      </c>
      <c r="BN531" t="str">
        <f t="shared" si="378"/>
        <v/>
      </c>
      <c r="BO531" t="str">
        <f t="shared" si="379"/>
        <v/>
      </c>
      <c r="BP531" t="str">
        <f t="shared" si="380"/>
        <v/>
      </c>
      <c r="BQ531" t="str">
        <f t="shared" si="381"/>
        <v/>
      </c>
      <c r="BR531" t="str">
        <f t="shared" si="382"/>
        <v/>
      </c>
      <c r="BS531" t="str">
        <f t="shared" si="383"/>
        <v/>
      </c>
      <c r="BT531" t="str">
        <f t="shared" si="384"/>
        <v/>
      </c>
      <c r="BU531" t="str">
        <f t="shared" si="385"/>
        <v/>
      </c>
      <c r="BV531" t="str">
        <f t="shared" si="386"/>
        <v/>
      </c>
      <c r="BW531" t="str">
        <f t="shared" si="387"/>
        <v/>
      </c>
      <c r="BX531" t="str">
        <f t="shared" si="388"/>
        <v/>
      </c>
      <c r="BY531" t="str">
        <f t="shared" si="389"/>
        <v/>
      </c>
      <c r="BZ531" t="str">
        <f t="shared" si="390"/>
        <v/>
      </c>
      <c r="CA531" t="str">
        <f t="shared" si="391"/>
        <v/>
      </c>
      <c r="CB531" t="str">
        <f t="shared" si="392"/>
        <v/>
      </c>
      <c r="CC531" t="str">
        <f t="shared" si="393"/>
        <v/>
      </c>
      <c r="CD531" t="str">
        <f t="shared" si="394"/>
        <v/>
      </c>
      <c r="CE531" t="str">
        <f t="shared" si="395"/>
        <v/>
      </c>
      <c r="CF531" t="str">
        <f t="shared" si="396"/>
        <v/>
      </c>
      <c r="CG531" t="str">
        <f t="shared" si="397"/>
        <v/>
      </c>
      <c r="CH531" t="str">
        <f t="shared" si="398"/>
        <v/>
      </c>
      <c r="CI531" t="str">
        <f t="shared" si="399"/>
        <v/>
      </c>
      <c r="CJ531" t="str">
        <f t="shared" si="400"/>
        <v/>
      </c>
      <c r="CK531" t="str">
        <f t="shared" si="401"/>
        <v/>
      </c>
      <c r="CL531" t="str">
        <f t="shared" si="402"/>
        <v/>
      </c>
      <c r="CM531" t="str">
        <f t="shared" si="403"/>
        <v/>
      </c>
      <c r="CN531" t="str">
        <f t="shared" si="404"/>
        <v/>
      </c>
      <c r="CO531" t="str">
        <f t="shared" si="405"/>
        <v/>
      </c>
      <c r="CP531" t="str">
        <f t="shared" si="406"/>
        <v/>
      </c>
      <c r="CQ531" t="str">
        <f t="shared" si="407"/>
        <v/>
      </c>
      <c r="CR531" t="str">
        <f t="shared" si="408"/>
        <v/>
      </c>
      <c r="CS531" t="str">
        <f t="shared" si="409"/>
        <v/>
      </c>
      <c r="CT531" t="str">
        <f t="shared" si="410"/>
        <v/>
      </c>
      <c r="CU531" t="str">
        <f t="shared" si="411"/>
        <v/>
      </c>
      <c r="CV531" t="str">
        <f t="shared" si="412"/>
        <v/>
      </c>
      <c r="CW531" t="str">
        <f t="shared" si="413"/>
        <v/>
      </c>
      <c r="CX531" t="str">
        <f t="shared" si="414"/>
        <v/>
      </c>
      <c r="CY531" t="str">
        <f t="shared" si="415"/>
        <v/>
      </c>
      <c r="CZ531" t="str">
        <f t="shared" si="416"/>
        <v/>
      </c>
      <c r="DA531" t="str">
        <f t="shared" si="417"/>
        <v/>
      </c>
      <c r="DB531" t="str">
        <f t="shared" si="418"/>
        <v/>
      </c>
      <c r="DC531" t="str">
        <f t="shared" si="419"/>
        <v/>
      </c>
    </row>
    <row r="532" spans="47:107" x14ac:dyDescent="0.3">
      <c r="AU532">
        <v>84</v>
      </c>
      <c r="AV532" t="str">
        <f t="shared" si="360"/>
        <v/>
      </c>
      <c r="AW532" t="str">
        <f t="shared" si="361"/>
        <v/>
      </c>
      <c r="AX532" t="str">
        <f t="shared" si="362"/>
        <v/>
      </c>
      <c r="AY532" t="str">
        <f t="shared" si="363"/>
        <v/>
      </c>
      <c r="AZ532" t="str">
        <f t="shared" si="364"/>
        <v/>
      </c>
      <c r="BA532" t="str">
        <f t="shared" si="365"/>
        <v/>
      </c>
      <c r="BB532" t="str">
        <f t="shared" si="366"/>
        <v/>
      </c>
      <c r="BC532" t="str">
        <f t="shared" si="367"/>
        <v/>
      </c>
      <c r="BD532" t="str">
        <f t="shared" si="368"/>
        <v/>
      </c>
      <c r="BE532" t="str">
        <f t="shared" si="369"/>
        <v/>
      </c>
      <c r="BF532" t="str">
        <f t="shared" si="370"/>
        <v/>
      </c>
      <c r="BG532" t="str">
        <f t="shared" si="371"/>
        <v/>
      </c>
      <c r="BH532" t="str">
        <f t="shared" si="372"/>
        <v/>
      </c>
      <c r="BI532" t="str">
        <f t="shared" si="373"/>
        <v/>
      </c>
      <c r="BJ532" t="str">
        <f t="shared" si="374"/>
        <v/>
      </c>
      <c r="BK532" t="str">
        <f t="shared" si="375"/>
        <v/>
      </c>
      <c r="BL532" t="str">
        <f t="shared" si="376"/>
        <v/>
      </c>
      <c r="BM532" t="str">
        <f t="shared" si="377"/>
        <v/>
      </c>
      <c r="BN532" t="str">
        <f t="shared" si="378"/>
        <v/>
      </c>
      <c r="BO532" t="str">
        <f t="shared" si="379"/>
        <v/>
      </c>
      <c r="BP532" t="str">
        <f t="shared" si="380"/>
        <v/>
      </c>
      <c r="BQ532" t="str">
        <f t="shared" si="381"/>
        <v/>
      </c>
      <c r="BR532" t="str">
        <f t="shared" si="382"/>
        <v/>
      </c>
      <c r="BS532" t="str">
        <f t="shared" si="383"/>
        <v/>
      </c>
      <c r="BT532" t="str">
        <f t="shared" si="384"/>
        <v/>
      </c>
      <c r="BU532" t="str">
        <f t="shared" si="385"/>
        <v/>
      </c>
      <c r="BV532" t="str">
        <f t="shared" si="386"/>
        <v/>
      </c>
      <c r="BW532" t="str">
        <f t="shared" si="387"/>
        <v/>
      </c>
      <c r="BX532" t="str">
        <f t="shared" si="388"/>
        <v/>
      </c>
      <c r="BY532" t="str">
        <f t="shared" si="389"/>
        <v/>
      </c>
      <c r="BZ532" t="str">
        <f t="shared" si="390"/>
        <v/>
      </c>
      <c r="CA532" t="str">
        <f t="shared" si="391"/>
        <v/>
      </c>
      <c r="CB532" t="str">
        <f t="shared" si="392"/>
        <v/>
      </c>
      <c r="CC532" t="str">
        <f t="shared" si="393"/>
        <v/>
      </c>
      <c r="CD532" t="str">
        <f t="shared" si="394"/>
        <v/>
      </c>
      <c r="CE532" t="str">
        <f t="shared" si="395"/>
        <v/>
      </c>
      <c r="CF532" t="str">
        <f t="shared" si="396"/>
        <v/>
      </c>
      <c r="CG532" t="str">
        <f t="shared" si="397"/>
        <v/>
      </c>
      <c r="CH532" t="str">
        <f t="shared" si="398"/>
        <v/>
      </c>
      <c r="CI532" t="str">
        <f t="shared" si="399"/>
        <v/>
      </c>
      <c r="CJ532" t="str">
        <f t="shared" si="400"/>
        <v/>
      </c>
      <c r="CK532" t="str">
        <f t="shared" si="401"/>
        <v/>
      </c>
      <c r="CL532" t="str">
        <f t="shared" si="402"/>
        <v/>
      </c>
      <c r="CM532" t="str">
        <f t="shared" si="403"/>
        <v/>
      </c>
      <c r="CN532" t="str">
        <f t="shared" si="404"/>
        <v/>
      </c>
      <c r="CO532" t="str">
        <f t="shared" si="405"/>
        <v/>
      </c>
      <c r="CP532" t="str">
        <f t="shared" si="406"/>
        <v/>
      </c>
      <c r="CQ532" t="str">
        <f t="shared" si="407"/>
        <v/>
      </c>
      <c r="CR532" t="str">
        <f t="shared" si="408"/>
        <v/>
      </c>
      <c r="CS532" t="str">
        <f t="shared" si="409"/>
        <v/>
      </c>
      <c r="CT532" t="str">
        <f t="shared" si="410"/>
        <v/>
      </c>
      <c r="CU532" t="str">
        <f t="shared" si="411"/>
        <v/>
      </c>
      <c r="CV532" t="str">
        <f t="shared" si="412"/>
        <v/>
      </c>
      <c r="CW532" t="str">
        <f t="shared" si="413"/>
        <v/>
      </c>
      <c r="CX532" t="str">
        <f t="shared" si="414"/>
        <v/>
      </c>
      <c r="CY532" t="str">
        <f t="shared" si="415"/>
        <v/>
      </c>
      <c r="CZ532" t="str">
        <f t="shared" si="416"/>
        <v/>
      </c>
      <c r="DA532" t="str">
        <f t="shared" si="417"/>
        <v/>
      </c>
      <c r="DB532" t="str">
        <f t="shared" si="418"/>
        <v/>
      </c>
      <c r="DC532" t="str">
        <f t="shared" si="419"/>
        <v/>
      </c>
    </row>
    <row r="533" spans="47:107" x14ac:dyDescent="0.3">
      <c r="AU533">
        <v>85</v>
      </c>
      <c r="AV533" t="str">
        <f t="shared" si="360"/>
        <v/>
      </c>
      <c r="AW533" t="str">
        <f t="shared" si="361"/>
        <v/>
      </c>
      <c r="AX533" t="str">
        <f t="shared" si="362"/>
        <v/>
      </c>
      <c r="AY533" t="str">
        <f t="shared" si="363"/>
        <v/>
      </c>
      <c r="AZ533" t="str">
        <f t="shared" si="364"/>
        <v/>
      </c>
      <c r="BA533" t="str">
        <f t="shared" si="365"/>
        <v/>
      </c>
      <c r="BB533" t="str">
        <f t="shared" si="366"/>
        <v/>
      </c>
      <c r="BC533" t="str">
        <f t="shared" si="367"/>
        <v/>
      </c>
      <c r="BD533" t="str">
        <f t="shared" si="368"/>
        <v/>
      </c>
      <c r="BE533" t="str">
        <f t="shared" si="369"/>
        <v/>
      </c>
      <c r="BF533" t="str">
        <f t="shared" si="370"/>
        <v/>
      </c>
      <c r="BG533" t="str">
        <f t="shared" si="371"/>
        <v/>
      </c>
      <c r="BH533" t="str">
        <f t="shared" si="372"/>
        <v/>
      </c>
      <c r="BI533" t="str">
        <f t="shared" si="373"/>
        <v/>
      </c>
      <c r="BJ533" t="str">
        <f t="shared" si="374"/>
        <v/>
      </c>
      <c r="BK533" t="str">
        <f t="shared" si="375"/>
        <v/>
      </c>
      <c r="BL533" t="str">
        <f t="shared" si="376"/>
        <v/>
      </c>
      <c r="BM533" t="str">
        <f t="shared" si="377"/>
        <v/>
      </c>
      <c r="BN533" t="str">
        <f t="shared" si="378"/>
        <v/>
      </c>
      <c r="BO533" t="str">
        <f t="shared" si="379"/>
        <v/>
      </c>
      <c r="BP533" t="str">
        <f t="shared" si="380"/>
        <v/>
      </c>
      <c r="BQ533" t="str">
        <f t="shared" si="381"/>
        <v/>
      </c>
      <c r="BR533" t="str">
        <f t="shared" si="382"/>
        <v/>
      </c>
      <c r="BS533" t="str">
        <f t="shared" si="383"/>
        <v/>
      </c>
      <c r="BT533" t="str">
        <f t="shared" si="384"/>
        <v/>
      </c>
      <c r="BU533" t="str">
        <f t="shared" si="385"/>
        <v/>
      </c>
      <c r="BV533" t="str">
        <f t="shared" si="386"/>
        <v/>
      </c>
      <c r="BW533" t="str">
        <f t="shared" si="387"/>
        <v/>
      </c>
      <c r="BX533" t="str">
        <f t="shared" si="388"/>
        <v/>
      </c>
      <c r="BY533" t="str">
        <f t="shared" si="389"/>
        <v/>
      </c>
      <c r="BZ533" t="str">
        <f t="shared" si="390"/>
        <v/>
      </c>
      <c r="CA533" t="str">
        <f t="shared" si="391"/>
        <v/>
      </c>
      <c r="CB533" t="str">
        <f t="shared" si="392"/>
        <v/>
      </c>
      <c r="CC533" t="str">
        <f t="shared" si="393"/>
        <v/>
      </c>
      <c r="CD533" t="str">
        <f t="shared" si="394"/>
        <v/>
      </c>
      <c r="CE533" t="str">
        <f t="shared" si="395"/>
        <v/>
      </c>
      <c r="CF533" t="str">
        <f t="shared" si="396"/>
        <v/>
      </c>
      <c r="CG533" t="str">
        <f t="shared" si="397"/>
        <v/>
      </c>
      <c r="CH533" t="str">
        <f t="shared" si="398"/>
        <v/>
      </c>
      <c r="CI533" t="str">
        <f t="shared" si="399"/>
        <v/>
      </c>
      <c r="CJ533" t="str">
        <f t="shared" si="400"/>
        <v/>
      </c>
      <c r="CK533" t="str">
        <f t="shared" si="401"/>
        <v/>
      </c>
      <c r="CL533" t="str">
        <f t="shared" si="402"/>
        <v/>
      </c>
      <c r="CM533" t="str">
        <f t="shared" si="403"/>
        <v/>
      </c>
      <c r="CN533" t="str">
        <f t="shared" si="404"/>
        <v/>
      </c>
      <c r="CO533" t="str">
        <f t="shared" si="405"/>
        <v/>
      </c>
      <c r="CP533" t="str">
        <f t="shared" si="406"/>
        <v/>
      </c>
      <c r="CQ533" t="str">
        <f t="shared" si="407"/>
        <v/>
      </c>
      <c r="CR533" t="str">
        <f t="shared" si="408"/>
        <v/>
      </c>
      <c r="CS533" t="str">
        <f t="shared" si="409"/>
        <v/>
      </c>
      <c r="CT533" t="str">
        <f t="shared" si="410"/>
        <v/>
      </c>
      <c r="CU533" t="str">
        <f t="shared" si="411"/>
        <v/>
      </c>
      <c r="CV533" t="str">
        <f t="shared" si="412"/>
        <v/>
      </c>
      <c r="CW533" t="str">
        <f t="shared" si="413"/>
        <v/>
      </c>
      <c r="CX533" t="str">
        <f t="shared" si="414"/>
        <v/>
      </c>
      <c r="CY533" t="str">
        <f t="shared" si="415"/>
        <v/>
      </c>
      <c r="CZ533" t="str">
        <f t="shared" si="416"/>
        <v/>
      </c>
      <c r="DA533" t="str">
        <f t="shared" si="417"/>
        <v/>
      </c>
      <c r="DB533" t="str">
        <f t="shared" si="418"/>
        <v/>
      </c>
      <c r="DC533" t="str">
        <f t="shared" si="419"/>
        <v/>
      </c>
    </row>
    <row r="534" spans="47:107" x14ac:dyDescent="0.3">
      <c r="AU534">
        <v>86</v>
      </c>
      <c r="AV534" t="str">
        <f t="shared" si="360"/>
        <v/>
      </c>
      <c r="AW534" t="str">
        <f t="shared" si="361"/>
        <v/>
      </c>
      <c r="AX534" t="str">
        <f t="shared" si="362"/>
        <v/>
      </c>
      <c r="AY534" t="str">
        <f t="shared" si="363"/>
        <v/>
      </c>
      <c r="AZ534" t="str">
        <f t="shared" si="364"/>
        <v/>
      </c>
      <c r="BA534" t="str">
        <f t="shared" si="365"/>
        <v/>
      </c>
      <c r="BB534" t="str">
        <f t="shared" si="366"/>
        <v/>
      </c>
      <c r="BC534" t="str">
        <f t="shared" si="367"/>
        <v/>
      </c>
      <c r="BD534" t="str">
        <f t="shared" si="368"/>
        <v/>
      </c>
      <c r="BE534" t="str">
        <f t="shared" si="369"/>
        <v/>
      </c>
      <c r="BF534" t="str">
        <f t="shared" si="370"/>
        <v/>
      </c>
      <c r="BG534" t="str">
        <f t="shared" si="371"/>
        <v/>
      </c>
      <c r="BH534" t="str">
        <f t="shared" si="372"/>
        <v/>
      </c>
      <c r="BI534" t="str">
        <f t="shared" si="373"/>
        <v/>
      </c>
      <c r="BJ534" t="str">
        <f t="shared" si="374"/>
        <v/>
      </c>
      <c r="BK534" t="str">
        <f t="shared" si="375"/>
        <v/>
      </c>
      <c r="BL534" t="str">
        <f t="shared" si="376"/>
        <v/>
      </c>
      <c r="BM534" t="str">
        <f t="shared" si="377"/>
        <v/>
      </c>
      <c r="BN534" t="str">
        <f t="shared" si="378"/>
        <v/>
      </c>
      <c r="BO534" t="str">
        <f t="shared" si="379"/>
        <v/>
      </c>
      <c r="BP534" t="str">
        <f t="shared" si="380"/>
        <v/>
      </c>
      <c r="BQ534" t="str">
        <f t="shared" si="381"/>
        <v/>
      </c>
      <c r="BR534" t="str">
        <f t="shared" si="382"/>
        <v/>
      </c>
      <c r="BS534" t="str">
        <f t="shared" si="383"/>
        <v/>
      </c>
      <c r="BT534" t="str">
        <f t="shared" si="384"/>
        <v/>
      </c>
      <c r="BU534" t="str">
        <f t="shared" si="385"/>
        <v/>
      </c>
      <c r="BV534" t="str">
        <f t="shared" si="386"/>
        <v/>
      </c>
      <c r="BW534" t="str">
        <f t="shared" si="387"/>
        <v/>
      </c>
      <c r="BX534" t="str">
        <f t="shared" si="388"/>
        <v/>
      </c>
      <c r="BY534" t="str">
        <f t="shared" si="389"/>
        <v/>
      </c>
      <c r="BZ534" t="str">
        <f t="shared" si="390"/>
        <v/>
      </c>
      <c r="CA534" t="str">
        <f t="shared" si="391"/>
        <v/>
      </c>
      <c r="CB534" t="str">
        <f t="shared" si="392"/>
        <v/>
      </c>
      <c r="CC534" t="str">
        <f t="shared" si="393"/>
        <v/>
      </c>
      <c r="CD534" t="str">
        <f t="shared" si="394"/>
        <v/>
      </c>
      <c r="CE534" t="str">
        <f t="shared" si="395"/>
        <v/>
      </c>
      <c r="CF534" t="str">
        <f t="shared" si="396"/>
        <v/>
      </c>
      <c r="CG534" t="str">
        <f t="shared" si="397"/>
        <v/>
      </c>
      <c r="CH534" t="str">
        <f t="shared" si="398"/>
        <v/>
      </c>
      <c r="CI534" t="str">
        <f t="shared" si="399"/>
        <v/>
      </c>
      <c r="CJ534" t="str">
        <f t="shared" si="400"/>
        <v/>
      </c>
      <c r="CK534" t="str">
        <f t="shared" si="401"/>
        <v/>
      </c>
      <c r="CL534" t="str">
        <f t="shared" si="402"/>
        <v/>
      </c>
      <c r="CM534" t="str">
        <f t="shared" si="403"/>
        <v/>
      </c>
      <c r="CN534" t="str">
        <f t="shared" si="404"/>
        <v/>
      </c>
      <c r="CO534" t="str">
        <f t="shared" si="405"/>
        <v/>
      </c>
      <c r="CP534" t="str">
        <f t="shared" si="406"/>
        <v/>
      </c>
      <c r="CQ534" t="str">
        <f t="shared" si="407"/>
        <v/>
      </c>
      <c r="CR534" t="str">
        <f t="shared" si="408"/>
        <v/>
      </c>
      <c r="CS534" t="str">
        <f t="shared" si="409"/>
        <v/>
      </c>
      <c r="CT534" t="str">
        <f t="shared" si="410"/>
        <v/>
      </c>
      <c r="CU534" t="str">
        <f t="shared" si="411"/>
        <v/>
      </c>
      <c r="CV534" t="str">
        <f t="shared" si="412"/>
        <v/>
      </c>
      <c r="CW534" t="str">
        <f t="shared" si="413"/>
        <v/>
      </c>
      <c r="CX534" t="str">
        <f t="shared" si="414"/>
        <v/>
      </c>
      <c r="CY534" t="str">
        <f t="shared" si="415"/>
        <v/>
      </c>
      <c r="CZ534" t="str">
        <f t="shared" si="416"/>
        <v/>
      </c>
      <c r="DA534" t="str">
        <f t="shared" si="417"/>
        <v/>
      </c>
      <c r="DB534" t="str">
        <f t="shared" si="418"/>
        <v/>
      </c>
      <c r="DC534" t="str">
        <f t="shared" si="419"/>
        <v/>
      </c>
    </row>
    <row r="535" spans="47:107" x14ac:dyDescent="0.3">
      <c r="AU535">
        <v>87</v>
      </c>
      <c r="AV535" t="str">
        <f t="shared" si="360"/>
        <v/>
      </c>
      <c r="AW535" t="str">
        <f t="shared" si="361"/>
        <v/>
      </c>
      <c r="AX535" t="str">
        <f t="shared" si="362"/>
        <v/>
      </c>
      <c r="AY535" t="str">
        <f t="shared" si="363"/>
        <v/>
      </c>
      <c r="AZ535" t="str">
        <f t="shared" si="364"/>
        <v/>
      </c>
      <c r="BA535" t="str">
        <f t="shared" si="365"/>
        <v/>
      </c>
      <c r="BB535" t="str">
        <f t="shared" si="366"/>
        <v/>
      </c>
      <c r="BC535" t="str">
        <f t="shared" si="367"/>
        <v/>
      </c>
      <c r="BD535" t="str">
        <f t="shared" si="368"/>
        <v/>
      </c>
      <c r="BE535" t="str">
        <f t="shared" si="369"/>
        <v/>
      </c>
      <c r="BF535" t="str">
        <f t="shared" si="370"/>
        <v/>
      </c>
      <c r="BG535" t="str">
        <f t="shared" si="371"/>
        <v/>
      </c>
      <c r="BH535" t="str">
        <f t="shared" si="372"/>
        <v/>
      </c>
      <c r="BI535" t="str">
        <f t="shared" si="373"/>
        <v/>
      </c>
      <c r="BJ535" t="str">
        <f t="shared" si="374"/>
        <v/>
      </c>
      <c r="BK535" t="str">
        <f t="shared" si="375"/>
        <v/>
      </c>
      <c r="BL535" t="str">
        <f t="shared" si="376"/>
        <v/>
      </c>
      <c r="BM535" t="str">
        <f t="shared" si="377"/>
        <v/>
      </c>
      <c r="BN535" t="str">
        <f t="shared" si="378"/>
        <v/>
      </c>
      <c r="BO535" t="str">
        <f t="shared" si="379"/>
        <v/>
      </c>
      <c r="BP535" t="str">
        <f t="shared" si="380"/>
        <v/>
      </c>
      <c r="BQ535" t="str">
        <f t="shared" si="381"/>
        <v/>
      </c>
      <c r="BR535" t="str">
        <f t="shared" si="382"/>
        <v/>
      </c>
      <c r="BS535" t="str">
        <f t="shared" si="383"/>
        <v/>
      </c>
      <c r="BT535" t="str">
        <f t="shared" si="384"/>
        <v/>
      </c>
      <c r="BU535" t="str">
        <f t="shared" si="385"/>
        <v/>
      </c>
      <c r="BV535" t="str">
        <f t="shared" si="386"/>
        <v/>
      </c>
      <c r="BW535" t="str">
        <f t="shared" si="387"/>
        <v/>
      </c>
      <c r="BX535" t="str">
        <f t="shared" si="388"/>
        <v/>
      </c>
      <c r="BY535" t="str">
        <f t="shared" si="389"/>
        <v/>
      </c>
      <c r="BZ535" t="str">
        <f t="shared" si="390"/>
        <v/>
      </c>
      <c r="CA535" t="str">
        <f t="shared" si="391"/>
        <v/>
      </c>
      <c r="CB535" t="str">
        <f t="shared" si="392"/>
        <v/>
      </c>
      <c r="CC535" t="str">
        <f t="shared" si="393"/>
        <v/>
      </c>
      <c r="CD535" t="str">
        <f t="shared" si="394"/>
        <v/>
      </c>
      <c r="CE535" t="str">
        <f t="shared" si="395"/>
        <v/>
      </c>
      <c r="CF535" t="str">
        <f t="shared" si="396"/>
        <v/>
      </c>
      <c r="CG535" t="str">
        <f t="shared" si="397"/>
        <v/>
      </c>
      <c r="CH535" t="str">
        <f t="shared" si="398"/>
        <v/>
      </c>
      <c r="CI535" t="str">
        <f t="shared" si="399"/>
        <v/>
      </c>
      <c r="CJ535" t="str">
        <f t="shared" si="400"/>
        <v/>
      </c>
      <c r="CK535" t="str">
        <f t="shared" si="401"/>
        <v/>
      </c>
      <c r="CL535" t="str">
        <f t="shared" si="402"/>
        <v/>
      </c>
      <c r="CM535" t="str">
        <f t="shared" si="403"/>
        <v/>
      </c>
      <c r="CN535" t="str">
        <f t="shared" si="404"/>
        <v/>
      </c>
      <c r="CO535" t="str">
        <f t="shared" si="405"/>
        <v/>
      </c>
      <c r="CP535" t="str">
        <f t="shared" si="406"/>
        <v/>
      </c>
      <c r="CQ535" t="str">
        <f t="shared" si="407"/>
        <v/>
      </c>
      <c r="CR535" t="str">
        <f t="shared" si="408"/>
        <v/>
      </c>
      <c r="CS535" t="str">
        <f t="shared" si="409"/>
        <v/>
      </c>
      <c r="CT535" t="str">
        <f t="shared" si="410"/>
        <v/>
      </c>
      <c r="CU535" t="str">
        <f t="shared" si="411"/>
        <v/>
      </c>
      <c r="CV535" t="str">
        <f t="shared" si="412"/>
        <v/>
      </c>
      <c r="CW535" t="str">
        <f t="shared" si="413"/>
        <v/>
      </c>
      <c r="CX535" t="str">
        <f t="shared" si="414"/>
        <v/>
      </c>
      <c r="CY535" t="str">
        <f t="shared" si="415"/>
        <v/>
      </c>
      <c r="CZ535" t="str">
        <f t="shared" si="416"/>
        <v/>
      </c>
      <c r="DA535" t="str">
        <f t="shared" si="417"/>
        <v/>
      </c>
      <c r="DB535" t="str">
        <f t="shared" si="418"/>
        <v/>
      </c>
      <c r="DC535" t="str">
        <f t="shared" si="419"/>
        <v/>
      </c>
    </row>
    <row r="536" spans="47:107" x14ac:dyDescent="0.3">
      <c r="AU536">
        <v>88</v>
      </c>
      <c r="AV536" t="str">
        <f t="shared" si="360"/>
        <v/>
      </c>
      <c r="AW536" t="str">
        <f t="shared" si="361"/>
        <v/>
      </c>
      <c r="AX536" t="str">
        <f t="shared" si="362"/>
        <v/>
      </c>
      <c r="AY536" t="str">
        <f t="shared" si="363"/>
        <v/>
      </c>
      <c r="AZ536" t="str">
        <f t="shared" si="364"/>
        <v/>
      </c>
      <c r="BA536" t="str">
        <f t="shared" si="365"/>
        <v/>
      </c>
      <c r="BB536" t="str">
        <f t="shared" si="366"/>
        <v/>
      </c>
      <c r="BC536" t="str">
        <f t="shared" si="367"/>
        <v/>
      </c>
      <c r="BD536" t="str">
        <f t="shared" si="368"/>
        <v/>
      </c>
      <c r="BE536" t="str">
        <f t="shared" si="369"/>
        <v/>
      </c>
      <c r="BF536" t="str">
        <f t="shared" si="370"/>
        <v/>
      </c>
      <c r="BG536" t="str">
        <f t="shared" si="371"/>
        <v/>
      </c>
      <c r="BH536" t="str">
        <f t="shared" si="372"/>
        <v/>
      </c>
      <c r="BI536" t="str">
        <f t="shared" si="373"/>
        <v/>
      </c>
      <c r="BJ536" t="str">
        <f t="shared" si="374"/>
        <v/>
      </c>
      <c r="BK536" t="str">
        <f t="shared" si="375"/>
        <v/>
      </c>
      <c r="BL536" t="str">
        <f t="shared" si="376"/>
        <v/>
      </c>
      <c r="BM536" t="str">
        <f t="shared" si="377"/>
        <v/>
      </c>
      <c r="BN536" t="str">
        <f t="shared" si="378"/>
        <v/>
      </c>
      <c r="BO536" t="str">
        <f t="shared" si="379"/>
        <v/>
      </c>
      <c r="BP536" t="str">
        <f t="shared" si="380"/>
        <v/>
      </c>
      <c r="BQ536" t="str">
        <f t="shared" si="381"/>
        <v/>
      </c>
      <c r="BR536" t="str">
        <f t="shared" si="382"/>
        <v/>
      </c>
      <c r="BS536" t="str">
        <f t="shared" si="383"/>
        <v/>
      </c>
      <c r="BT536" t="str">
        <f t="shared" si="384"/>
        <v/>
      </c>
      <c r="BU536" t="str">
        <f t="shared" si="385"/>
        <v/>
      </c>
      <c r="BV536" t="str">
        <f t="shared" si="386"/>
        <v/>
      </c>
      <c r="BW536" t="str">
        <f t="shared" si="387"/>
        <v/>
      </c>
      <c r="BX536" t="str">
        <f t="shared" si="388"/>
        <v/>
      </c>
      <c r="BY536" t="str">
        <f t="shared" si="389"/>
        <v/>
      </c>
      <c r="BZ536" t="str">
        <f t="shared" si="390"/>
        <v/>
      </c>
      <c r="CA536" t="str">
        <f t="shared" si="391"/>
        <v/>
      </c>
      <c r="CB536" t="str">
        <f t="shared" si="392"/>
        <v/>
      </c>
      <c r="CC536" t="str">
        <f t="shared" si="393"/>
        <v/>
      </c>
      <c r="CD536" t="str">
        <f t="shared" si="394"/>
        <v/>
      </c>
      <c r="CE536" t="str">
        <f t="shared" si="395"/>
        <v/>
      </c>
      <c r="CF536" t="str">
        <f t="shared" si="396"/>
        <v/>
      </c>
      <c r="CG536" t="str">
        <f t="shared" si="397"/>
        <v/>
      </c>
      <c r="CH536" t="str">
        <f t="shared" si="398"/>
        <v/>
      </c>
      <c r="CI536" t="str">
        <f t="shared" si="399"/>
        <v/>
      </c>
      <c r="CJ536" t="str">
        <f t="shared" si="400"/>
        <v/>
      </c>
      <c r="CK536" t="str">
        <f t="shared" si="401"/>
        <v/>
      </c>
      <c r="CL536" t="str">
        <f t="shared" si="402"/>
        <v/>
      </c>
      <c r="CM536" t="str">
        <f t="shared" si="403"/>
        <v/>
      </c>
      <c r="CN536" t="str">
        <f t="shared" si="404"/>
        <v/>
      </c>
      <c r="CO536" t="str">
        <f t="shared" si="405"/>
        <v/>
      </c>
      <c r="CP536" t="str">
        <f t="shared" si="406"/>
        <v/>
      </c>
      <c r="CQ536" t="str">
        <f t="shared" si="407"/>
        <v/>
      </c>
      <c r="CR536" t="str">
        <f t="shared" si="408"/>
        <v/>
      </c>
      <c r="CS536" t="str">
        <f t="shared" si="409"/>
        <v/>
      </c>
      <c r="CT536" t="str">
        <f t="shared" si="410"/>
        <v/>
      </c>
      <c r="CU536" t="str">
        <f t="shared" si="411"/>
        <v/>
      </c>
      <c r="CV536" t="str">
        <f t="shared" si="412"/>
        <v/>
      </c>
      <c r="CW536" t="str">
        <f t="shared" si="413"/>
        <v/>
      </c>
      <c r="CX536" t="str">
        <f t="shared" si="414"/>
        <v/>
      </c>
      <c r="CY536" t="str">
        <f t="shared" si="415"/>
        <v/>
      </c>
      <c r="CZ536" t="str">
        <f t="shared" si="416"/>
        <v/>
      </c>
      <c r="DA536" t="str">
        <f t="shared" si="417"/>
        <v/>
      </c>
      <c r="DB536" t="str">
        <f t="shared" si="418"/>
        <v/>
      </c>
      <c r="DC536" t="str">
        <f t="shared" si="419"/>
        <v/>
      </c>
    </row>
    <row r="537" spans="47:107" x14ac:dyDescent="0.3">
      <c r="AU537">
        <v>89</v>
      </c>
      <c r="AV537" t="str">
        <f t="shared" si="360"/>
        <v/>
      </c>
      <c r="AW537" t="str">
        <f t="shared" si="361"/>
        <v/>
      </c>
      <c r="AX537" t="str">
        <f t="shared" si="362"/>
        <v/>
      </c>
      <c r="AY537" t="str">
        <f t="shared" si="363"/>
        <v/>
      </c>
      <c r="AZ537" t="str">
        <f t="shared" si="364"/>
        <v/>
      </c>
      <c r="BA537" t="str">
        <f t="shared" si="365"/>
        <v/>
      </c>
      <c r="BB537" t="str">
        <f t="shared" si="366"/>
        <v/>
      </c>
      <c r="BC537" t="str">
        <f t="shared" si="367"/>
        <v/>
      </c>
      <c r="BD537" t="str">
        <f t="shared" si="368"/>
        <v/>
      </c>
      <c r="BE537" t="str">
        <f t="shared" si="369"/>
        <v/>
      </c>
      <c r="BF537" t="str">
        <f t="shared" si="370"/>
        <v/>
      </c>
      <c r="BG537" t="str">
        <f t="shared" si="371"/>
        <v/>
      </c>
      <c r="BH537" t="str">
        <f t="shared" si="372"/>
        <v/>
      </c>
      <c r="BI537" t="str">
        <f t="shared" si="373"/>
        <v/>
      </c>
      <c r="BJ537" t="str">
        <f t="shared" si="374"/>
        <v/>
      </c>
      <c r="BK537" t="str">
        <f t="shared" si="375"/>
        <v/>
      </c>
      <c r="BL537" t="str">
        <f t="shared" si="376"/>
        <v/>
      </c>
      <c r="BM537" t="str">
        <f t="shared" si="377"/>
        <v/>
      </c>
      <c r="BN537" t="str">
        <f t="shared" si="378"/>
        <v/>
      </c>
      <c r="BO537" t="str">
        <f t="shared" si="379"/>
        <v/>
      </c>
      <c r="BP537" t="str">
        <f t="shared" si="380"/>
        <v/>
      </c>
      <c r="BQ537" t="str">
        <f t="shared" si="381"/>
        <v/>
      </c>
      <c r="BR537" t="str">
        <f t="shared" si="382"/>
        <v/>
      </c>
      <c r="BS537" t="str">
        <f t="shared" si="383"/>
        <v/>
      </c>
      <c r="BT537" t="str">
        <f t="shared" si="384"/>
        <v/>
      </c>
      <c r="BU537" t="str">
        <f t="shared" si="385"/>
        <v/>
      </c>
      <c r="BV537" t="str">
        <f t="shared" si="386"/>
        <v/>
      </c>
      <c r="BW537" t="str">
        <f t="shared" si="387"/>
        <v/>
      </c>
      <c r="BX537" t="str">
        <f t="shared" si="388"/>
        <v/>
      </c>
      <c r="BY537" t="str">
        <f t="shared" si="389"/>
        <v/>
      </c>
      <c r="BZ537" t="str">
        <f t="shared" si="390"/>
        <v/>
      </c>
      <c r="CA537" t="str">
        <f t="shared" si="391"/>
        <v/>
      </c>
      <c r="CB537" t="str">
        <f t="shared" si="392"/>
        <v/>
      </c>
      <c r="CC537" t="str">
        <f t="shared" si="393"/>
        <v/>
      </c>
      <c r="CD537" t="str">
        <f t="shared" si="394"/>
        <v/>
      </c>
      <c r="CE537" t="str">
        <f t="shared" si="395"/>
        <v/>
      </c>
      <c r="CF537" t="str">
        <f t="shared" si="396"/>
        <v/>
      </c>
      <c r="CG537" t="str">
        <f t="shared" si="397"/>
        <v/>
      </c>
      <c r="CH537" t="str">
        <f t="shared" si="398"/>
        <v/>
      </c>
      <c r="CI537" t="str">
        <f t="shared" si="399"/>
        <v/>
      </c>
      <c r="CJ537" t="str">
        <f t="shared" si="400"/>
        <v/>
      </c>
      <c r="CK537" t="str">
        <f t="shared" si="401"/>
        <v/>
      </c>
      <c r="CL537" t="str">
        <f t="shared" si="402"/>
        <v/>
      </c>
      <c r="CM537" t="str">
        <f t="shared" si="403"/>
        <v/>
      </c>
      <c r="CN537" t="str">
        <f t="shared" si="404"/>
        <v/>
      </c>
      <c r="CO537" t="str">
        <f t="shared" si="405"/>
        <v/>
      </c>
      <c r="CP537" t="str">
        <f t="shared" si="406"/>
        <v/>
      </c>
      <c r="CQ537" t="str">
        <f t="shared" si="407"/>
        <v/>
      </c>
      <c r="CR537" t="str">
        <f t="shared" si="408"/>
        <v/>
      </c>
      <c r="CS537" t="str">
        <f t="shared" si="409"/>
        <v/>
      </c>
      <c r="CT537" t="str">
        <f t="shared" si="410"/>
        <v/>
      </c>
      <c r="CU537" t="str">
        <f t="shared" si="411"/>
        <v/>
      </c>
      <c r="CV537" t="str">
        <f t="shared" si="412"/>
        <v/>
      </c>
      <c r="CW537" t="str">
        <f t="shared" si="413"/>
        <v/>
      </c>
      <c r="CX537" t="str">
        <f t="shared" si="414"/>
        <v/>
      </c>
      <c r="CY537" t="str">
        <f t="shared" si="415"/>
        <v/>
      </c>
      <c r="CZ537" t="str">
        <f t="shared" si="416"/>
        <v/>
      </c>
      <c r="DA537" t="str">
        <f t="shared" si="417"/>
        <v/>
      </c>
      <c r="DB537" t="str">
        <f t="shared" si="418"/>
        <v/>
      </c>
      <c r="DC537" t="str">
        <f t="shared" si="419"/>
        <v/>
      </c>
    </row>
    <row r="538" spans="47:107" x14ac:dyDescent="0.3">
      <c r="AU538">
        <v>90</v>
      </c>
      <c r="AV538" t="str">
        <f t="shared" si="360"/>
        <v/>
      </c>
      <c r="AW538" t="str">
        <f t="shared" si="361"/>
        <v/>
      </c>
      <c r="AX538" t="str">
        <f t="shared" si="362"/>
        <v/>
      </c>
      <c r="AY538" t="str">
        <f t="shared" si="363"/>
        <v/>
      </c>
      <c r="AZ538" t="str">
        <f t="shared" si="364"/>
        <v/>
      </c>
      <c r="BA538" t="str">
        <f t="shared" si="365"/>
        <v/>
      </c>
      <c r="BB538" t="str">
        <f t="shared" si="366"/>
        <v/>
      </c>
      <c r="BC538" t="str">
        <f t="shared" si="367"/>
        <v/>
      </c>
      <c r="BD538" t="str">
        <f t="shared" si="368"/>
        <v/>
      </c>
      <c r="BE538" t="str">
        <f t="shared" si="369"/>
        <v/>
      </c>
      <c r="BF538" t="str">
        <f t="shared" si="370"/>
        <v/>
      </c>
      <c r="BG538" t="str">
        <f t="shared" si="371"/>
        <v/>
      </c>
      <c r="BH538" t="str">
        <f t="shared" si="372"/>
        <v/>
      </c>
      <c r="BI538" t="str">
        <f t="shared" si="373"/>
        <v/>
      </c>
      <c r="BJ538" t="str">
        <f t="shared" si="374"/>
        <v/>
      </c>
      <c r="BK538" t="str">
        <f t="shared" si="375"/>
        <v/>
      </c>
      <c r="BL538" t="str">
        <f t="shared" si="376"/>
        <v/>
      </c>
      <c r="BM538" t="str">
        <f t="shared" si="377"/>
        <v/>
      </c>
      <c r="BN538" t="str">
        <f t="shared" si="378"/>
        <v/>
      </c>
      <c r="BO538" t="str">
        <f t="shared" si="379"/>
        <v/>
      </c>
      <c r="BP538" t="str">
        <f t="shared" si="380"/>
        <v/>
      </c>
      <c r="BQ538" t="str">
        <f t="shared" si="381"/>
        <v/>
      </c>
      <c r="BR538" t="str">
        <f t="shared" si="382"/>
        <v/>
      </c>
      <c r="BS538" t="str">
        <f t="shared" si="383"/>
        <v/>
      </c>
      <c r="BT538" t="str">
        <f t="shared" si="384"/>
        <v/>
      </c>
      <c r="BU538" t="str">
        <f t="shared" si="385"/>
        <v/>
      </c>
      <c r="BV538" t="str">
        <f t="shared" si="386"/>
        <v/>
      </c>
      <c r="BW538" t="str">
        <f t="shared" si="387"/>
        <v/>
      </c>
      <c r="BX538" t="str">
        <f t="shared" si="388"/>
        <v/>
      </c>
      <c r="BY538" t="str">
        <f t="shared" si="389"/>
        <v/>
      </c>
      <c r="BZ538" t="str">
        <f t="shared" si="390"/>
        <v/>
      </c>
      <c r="CA538" t="str">
        <f t="shared" si="391"/>
        <v/>
      </c>
      <c r="CB538" t="str">
        <f t="shared" si="392"/>
        <v/>
      </c>
      <c r="CC538" t="str">
        <f t="shared" si="393"/>
        <v/>
      </c>
      <c r="CD538" t="str">
        <f t="shared" si="394"/>
        <v/>
      </c>
      <c r="CE538" t="str">
        <f t="shared" si="395"/>
        <v/>
      </c>
      <c r="CF538" t="str">
        <f t="shared" si="396"/>
        <v/>
      </c>
      <c r="CG538" t="str">
        <f t="shared" si="397"/>
        <v/>
      </c>
      <c r="CH538" t="str">
        <f t="shared" si="398"/>
        <v/>
      </c>
      <c r="CI538" t="str">
        <f t="shared" si="399"/>
        <v/>
      </c>
      <c r="CJ538" t="str">
        <f t="shared" si="400"/>
        <v/>
      </c>
      <c r="CK538" t="str">
        <f t="shared" si="401"/>
        <v/>
      </c>
      <c r="CL538" t="str">
        <f t="shared" si="402"/>
        <v/>
      </c>
      <c r="CM538" t="str">
        <f t="shared" si="403"/>
        <v/>
      </c>
      <c r="CN538" t="str">
        <f t="shared" si="404"/>
        <v/>
      </c>
      <c r="CO538" t="str">
        <f t="shared" si="405"/>
        <v/>
      </c>
      <c r="CP538" t="str">
        <f t="shared" si="406"/>
        <v/>
      </c>
      <c r="CQ538" t="str">
        <f t="shared" si="407"/>
        <v/>
      </c>
      <c r="CR538" t="str">
        <f t="shared" si="408"/>
        <v/>
      </c>
      <c r="CS538" t="str">
        <f t="shared" si="409"/>
        <v/>
      </c>
      <c r="CT538" t="str">
        <f t="shared" si="410"/>
        <v/>
      </c>
      <c r="CU538" t="str">
        <f t="shared" si="411"/>
        <v/>
      </c>
      <c r="CV538" t="str">
        <f t="shared" si="412"/>
        <v/>
      </c>
      <c r="CW538" t="str">
        <f t="shared" si="413"/>
        <v/>
      </c>
      <c r="CX538" t="str">
        <f t="shared" si="414"/>
        <v/>
      </c>
      <c r="CY538" t="str">
        <f t="shared" si="415"/>
        <v/>
      </c>
      <c r="CZ538" t="str">
        <f t="shared" si="416"/>
        <v/>
      </c>
      <c r="DA538" t="str">
        <f t="shared" si="417"/>
        <v/>
      </c>
      <c r="DB538" t="str">
        <f t="shared" si="418"/>
        <v/>
      </c>
      <c r="DC538" t="str">
        <f t="shared" si="419"/>
        <v/>
      </c>
    </row>
    <row r="539" spans="47:107" x14ac:dyDescent="0.3">
      <c r="AU539">
        <v>91</v>
      </c>
      <c r="AV539" t="str">
        <f t="shared" si="360"/>
        <v/>
      </c>
      <c r="AW539" t="str">
        <f t="shared" si="361"/>
        <v/>
      </c>
      <c r="AX539" t="str">
        <f t="shared" si="362"/>
        <v/>
      </c>
      <c r="AY539" t="str">
        <f t="shared" si="363"/>
        <v/>
      </c>
      <c r="AZ539" t="str">
        <f t="shared" si="364"/>
        <v/>
      </c>
      <c r="BA539" t="str">
        <f t="shared" si="365"/>
        <v/>
      </c>
      <c r="BB539" t="str">
        <f t="shared" si="366"/>
        <v/>
      </c>
      <c r="BC539" t="str">
        <f t="shared" si="367"/>
        <v/>
      </c>
      <c r="BD539" t="str">
        <f t="shared" si="368"/>
        <v/>
      </c>
      <c r="BE539" t="str">
        <f t="shared" si="369"/>
        <v/>
      </c>
      <c r="BF539" t="str">
        <f t="shared" si="370"/>
        <v/>
      </c>
      <c r="BG539" t="str">
        <f t="shared" si="371"/>
        <v/>
      </c>
      <c r="BH539" t="str">
        <f t="shared" si="372"/>
        <v/>
      </c>
      <c r="BI539" t="str">
        <f t="shared" si="373"/>
        <v/>
      </c>
      <c r="BJ539" t="str">
        <f t="shared" si="374"/>
        <v/>
      </c>
      <c r="BK539" t="str">
        <f t="shared" si="375"/>
        <v/>
      </c>
      <c r="BL539" t="str">
        <f t="shared" si="376"/>
        <v/>
      </c>
      <c r="BM539" t="str">
        <f t="shared" si="377"/>
        <v/>
      </c>
      <c r="BN539" t="str">
        <f t="shared" si="378"/>
        <v/>
      </c>
      <c r="BO539" t="str">
        <f t="shared" si="379"/>
        <v/>
      </c>
      <c r="BP539" t="str">
        <f t="shared" si="380"/>
        <v/>
      </c>
      <c r="BQ539" t="str">
        <f t="shared" si="381"/>
        <v/>
      </c>
      <c r="BR539" t="str">
        <f t="shared" si="382"/>
        <v/>
      </c>
      <c r="BS539" t="str">
        <f t="shared" si="383"/>
        <v/>
      </c>
      <c r="BT539" t="str">
        <f t="shared" si="384"/>
        <v/>
      </c>
      <c r="BU539" t="str">
        <f t="shared" si="385"/>
        <v/>
      </c>
      <c r="BV539" t="str">
        <f t="shared" si="386"/>
        <v/>
      </c>
      <c r="BW539" t="str">
        <f t="shared" si="387"/>
        <v/>
      </c>
      <c r="BX539" t="str">
        <f t="shared" si="388"/>
        <v/>
      </c>
      <c r="BY539" t="str">
        <f t="shared" si="389"/>
        <v/>
      </c>
      <c r="BZ539" t="str">
        <f t="shared" si="390"/>
        <v/>
      </c>
      <c r="CA539" t="str">
        <f t="shared" si="391"/>
        <v/>
      </c>
      <c r="CB539" t="str">
        <f t="shared" si="392"/>
        <v/>
      </c>
      <c r="CC539" t="str">
        <f t="shared" si="393"/>
        <v/>
      </c>
      <c r="CD539" t="str">
        <f t="shared" si="394"/>
        <v/>
      </c>
      <c r="CE539" t="str">
        <f t="shared" si="395"/>
        <v/>
      </c>
      <c r="CF539" t="str">
        <f t="shared" si="396"/>
        <v/>
      </c>
      <c r="CG539" t="str">
        <f t="shared" si="397"/>
        <v/>
      </c>
      <c r="CH539" t="str">
        <f t="shared" si="398"/>
        <v/>
      </c>
      <c r="CI539" t="str">
        <f t="shared" si="399"/>
        <v/>
      </c>
      <c r="CJ539" t="str">
        <f t="shared" si="400"/>
        <v/>
      </c>
      <c r="CK539" t="str">
        <f t="shared" si="401"/>
        <v/>
      </c>
      <c r="CL539" t="str">
        <f t="shared" si="402"/>
        <v/>
      </c>
      <c r="CM539" t="str">
        <f t="shared" si="403"/>
        <v/>
      </c>
      <c r="CN539" t="str">
        <f t="shared" si="404"/>
        <v/>
      </c>
      <c r="CO539" t="str">
        <f t="shared" si="405"/>
        <v/>
      </c>
      <c r="CP539" t="str">
        <f t="shared" si="406"/>
        <v/>
      </c>
      <c r="CQ539" t="str">
        <f t="shared" si="407"/>
        <v/>
      </c>
      <c r="CR539" t="str">
        <f t="shared" si="408"/>
        <v/>
      </c>
      <c r="CS539" t="str">
        <f t="shared" si="409"/>
        <v/>
      </c>
      <c r="CT539" t="str">
        <f t="shared" si="410"/>
        <v/>
      </c>
      <c r="CU539" t="str">
        <f t="shared" si="411"/>
        <v/>
      </c>
      <c r="CV539" t="str">
        <f t="shared" si="412"/>
        <v/>
      </c>
      <c r="CW539" t="str">
        <f t="shared" si="413"/>
        <v/>
      </c>
      <c r="CX539" t="str">
        <f t="shared" si="414"/>
        <v/>
      </c>
      <c r="CY539" t="str">
        <f t="shared" si="415"/>
        <v/>
      </c>
      <c r="CZ539" t="str">
        <f t="shared" si="416"/>
        <v/>
      </c>
      <c r="DA539" t="str">
        <f t="shared" si="417"/>
        <v/>
      </c>
      <c r="DB539" t="str">
        <f t="shared" si="418"/>
        <v/>
      </c>
      <c r="DC539" t="str">
        <f t="shared" si="419"/>
        <v/>
      </c>
    </row>
    <row r="540" spans="47:107" x14ac:dyDescent="0.3">
      <c r="AU540">
        <v>92</v>
      </c>
      <c r="AV540" t="str">
        <f t="shared" si="360"/>
        <v/>
      </c>
      <c r="AW540" t="str">
        <f t="shared" si="361"/>
        <v/>
      </c>
      <c r="AX540" t="str">
        <f t="shared" si="362"/>
        <v/>
      </c>
      <c r="AY540" t="str">
        <f t="shared" si="363"/>
        <v/>
      </c>
      <c r="AZ540" t="str">
        <f t="shared" si="364"/>
        <v/>
      </c>
      <c r="BA540" t="str">
        <f t="shared" si="365"/>
        <v/>
      </c>
      <c r="BB540" t="str">
        <f t="shared" si="366"/>
        <v/>
      </c>
      <c r="BC540" t="str">
        <f t="shared" si="367"/>
        <v/>
      </c>
      <c r="BD540" t="str">
        <f t="shared" si="368"/>
        <v/>
      </c>
      <c r="BE540" t="str">
        <f t="shared" si="369"/>
        <v/>
      </c>
      <c r="BF540" t="str">
        <f t="shared" si="370"/>
        <v/>
      </c>
      <c r="BG540" t="str">
        <f t="shared" si="371"/>
        <v/>
      </c>
      <c r="BH540" t="str">
        <f t="shared" si="372"/>
        <v/>
      </c>
      <c r="BI540" t="str">
        <f t="shared" si="373"/>
        <v/>
      </c>
      <c r="BJ540" t="str">
        <f t="shared" si="374"/>
        <v/>
      </c>
      <c r="BK540" t="str">
        <f t="shared" si="375"/>
        <v/>
      </c>
      <c r="BL540" t="str">
        <f t="shared" si="376"/>
        <v/>
      </c>
      <c r="BM540" t="str">
        <f t="shared" si="377"/>
        <v/>
      </c>
      <c r="BN540" t="str">
        <f t="shared" si="378"/>
        <v/>
      </c>
      <c r="BO540" t="str">
        <f t="shared" si="379"/>
        <v/>
      </c>
      <c r="BP540" t="str">
        <f t="shared" si="380"/>
        <v/>
      </c>
      <c r="BQ540" t="str">
        <f t="shared" si="381"/>
        <v/>
      </c>
      <c r="BR540" t="str">
        <f t="shared" si="382"/>
        <v/>
      </c>
      <c r="BS540" t="str">
        <f t="shared" si="383"/>
        <v/>
      </c>
      <c r="BT540" t="str">
        <f t="shared" si="384"/>
        <v/>
      </c>
      <c r="BU540" t="str">
        <f t="shared" si="385"/>
        <v/>
      </c>
      <c r="BV540" t="str">
        <f t="shared" si="386"/>
        <v/>
      </c>
      <c r="BW540" t="str">
        <f t="shared" si="387"/>
        <v/>
      </c>
      <c r="BX540" t="str">
        <f t="shared" si="388"/>
        <v/>
      </c>
      <c r="BY540" t="str">
        <f t="shared" si="389"/>
        <v/>
      </c>
      <c r="BZ540" t="str">
        <f t="shared" si="390"/>
        <v/>
      </c>
      <c r="CA540" t="str">
        <f t="shared" si="391"/>
        <v/>
      </c>
      <c r="CB540" t="str">
        <f t="shared" si="392"/>
        <v/>
      </c>
      <c r="CC540" t="str">
        <f t="shared" si="393"/>
        <v/>
      </c>
      <c r="CD540" t="str">
        <f t="shared" si="394"/>
        <v/>
      </c>
      <c r="CE540" t="str">
        <f t="shared" si="395"/>
        <v/>
      </c>
      <c r="CF540" t="str">
        <f t="shared" si="396"/>
        <v/>
      </c>
      <c r="CG540" t="str">
        <f t="shared" si="397"/>
        <v/>
      </c>
      <c r="CH540" t="str">
        <f t="shared" si="398"/>
        <v/>
      </c>
      <c r="CI540" t="str">
        <f t="shared" si="399"/>
        <v/>
      </c>
      <c r="CJ540" t="str">
        <f t="shared" si="400"/>
        <v/>
      </c>
      <c r="CK540" t="str">
        <f t="shared" si="401"/>
        <v/>
      </c>
      <c r="CL540" t="str">
        <f t="shared" si="402"/>
        <v/>
      </c>
      <c r="CM540" t="str">
        <f t="shared" si="403"/>
        <v/>
      </c>
      <c r="CN540" t="str">
        <f t="shared" si="404"/>
        <v/>
      </c>
      <c r="CO540" t="str">
        <f t="shared" si="405"/>
        <v/>
      </c>
      <c r="CP540" t="str">
        <f t="shared" si="406"/>
        <v/>
      </c>
      <c r="CQ540" t="str">
        <f t="shared" si="407"/>
        <v/>
      </c>
      <c r="CR540" t="str">
        <f t="shared" si="408"/>
        <v/>
      </c>
      <c r="CS540" t="str">
        <f t="shared" si="409"/>
        <v/>
      </c>
      <c r="CT540" t="str">
        <f t="shared" si="410"/>
        <v/>
      </c>
      <c r="CU540" t="str">
        <f t="shared" si="411"/>
        <v/>
      </c>
      <c r="CV540" t="str">
        <f t="shared" si="412"/>
        <v/>
      </c>
      <c r="CW540" t="str">
        <f t="shared" si="413"/>
        <v/>
      </c>
      <c r="CX540" t="str">
        <f t="shared" si="414"/>
        <v/>
      </c>
      <c r="CY540" t="str">
        <f t="shared" si="415"/>
        <v/>
      </c>
      <c r="CZ540" t="str">
        <f t="shared" si="416"/>
        <v/>
      </c>
      <c r="DA540" t="str">
        <f t="shared" si="417"/>
        <v/>
      </c>
      <c r="DB540" t="str">
        <f t="shared" si="418"/>
        <v/>
      </c>
      <c r="DC540" t="str">
        <f t="shared" si="419"/>
        <v/>
      </c>
    </row>
    <row r="541" spans="47:107" x14ac:dyDescent="0.3">
      <c r="AU541">
        <v>93</v>
      </c>
      <c r="AV541" t="str">
        <f t="shared" si="360"/>
        <v/>
      </c>
      <c r="AW541" t="str">
        <f t="shared" si="361"/>
        <v/>
      </c>
      <c r="AX541" t="str">
        <f t="shared" si="362"/>
        <v/>
      </c>
      <c r="AY541" t="str">
        <f t="shared" si="363"/>
        <v/>
      </c>
      <c r="AZ541" t="str">
        <f t="shared" si="364"/>
        <v/>
      </c>
      <c r="BA541" t="str">
        <f t="shared" si="365"/>
        <v/>
      </c>
      <c r="BB541" t="str">
        <f t="shared" si="366"/>
        <v/>
      </c>
      <c r="BC541" t="str">
        <f t="shared" si="367"/>
        <v/>
      </c>
      <c r="BD541" t="str">
        <f t="shared" si="368"/>
        <v/>
      </c>
      <c r="BE541" t="str">
        <f t="shared" si="369"/>
        <v/>
      </c>
      <c r="BF541" t="str">
        <f t="shared" si="370"/>
        <v/>
      </c>
      <c r="BG541" t="str">
        <f t="shared" si="371"/>
        <v/>
      </c>
      <c r="BH541" t="str">
        <f t="shared" si="372"/>
        <v/>
      </c>
      <c r="BI541" t="str">
        <f t="shared" si="373"/>
        <v/>
      </c>
      <c r="BJ541" t="str">
        <f t="shared" si="374"/>
        <v/>
      </c>
      <c r="BK541" t="str">
        <f t="shared" si="375"/>
        <v/>
      </c>
      <c r="BL541" t="str">
        <f t="shared" si="376"/>
        <v/>
      </c>
      <c r="BM541" t="str">
        <f t="shared" si="377"/>
        <v/>
      </c>
      <c r="BN541" t="str">
        <f t="shared" si="378"/>
        <v/>
      </c>
      <c r="BO541" t="str">
        <f t="shared" si="379"/>
        <v/>
      </c>
      <c r="BP541" t="str">
        <f t="shared" si="380"/>
        <v/>
      </c>
      <c r="BQ541" t="str">
        <f t="shared" si="381"/>
        <v/>
      </c>
      <c r="BR541" t="str">
        <f t="shared" si="382"/>
        <v/>
      </c>
      <c r="BS541" t="str">
        <f t="shared" si="383"/>
        <v/>
      </c>
      <c r="BT541" t="str">
        <f t="shared" si="384"/>
        <v/>
      </c>
      <c r="BU541" t="str">
        <f t="shared" si="385"/>
        <v/>
      </c>
      <c r="BV541" t="str">
        <f t="shared" si="386"/>
        <v/>
      </c>
      <c r="BW541" t="str">
        <f t="shared" si="387"/>
        <v/>
      </c>
      <c r="BX541" t="str">
        <f t="shared" si="388"/>
        <v/>
      </c>
      <c r="BY541" t="str">
        <f t="shared" si="389"/>
        <v/>
      </c>
      <c r="BZ541" t="str">
        <f t="shared" si="390"/>
        <v/>
      </c>
      <c r="CA541" t="str">
        <f t="shared" si="391"/>
        <v/>
      </c>
      <c r="CB541" t="str">
        <f t="shared" si="392"/>
        <v/>
      </c>
      <c r="CC541" t="str">
        <f t="shared" si="393"/>
        <v/>
      </c>
      <c r="CD541" t="str">
        <f t="shared" si="394"/>
        <v/>
      </c>
      <c r="CE541" t="str">
        <f t="shared" si="395"/>
        <v/>
      </c>
      <c r="CF541" t="str">
        <f t="shared" si="396"/>
        <v/>
      </c>
      <c r="CG541" t="str">
        <f t="shared" si="397"/>
        <v/>
      </c>
      <c r="CH541" t="str">
        <f t="shared" si="398"/>
        <v/>
      </c>
      <c r="CI541" t="str">
        <f t="shared" si="399"/>
        <v/>
      </c>
      <c r="CJ541" t="str">
        <f t="shared" si="400"/>
        <v/>
      </c>
      <c r="CK541" t="str">
        <f t="shared" si="401"/>
        <v/>
      </c>
      <c r="CL541" t="str">
        <f t="shared" si="402"/>
        <v/>
      </c>
      <c r="CM541" t="str">
        <f t="shared" si="403"/>
        <v/>
      </c>
      <c r="CN541" t="str">
        <f t="shared" si="404"/>
        <v/>
      </c>
      <c r="CO541" t="str">
        <f t="shared" si="405"/>
        <v/>
      </c>
      <c r="CP541" t="str">
        <f t="shared" si="406"/>
        <v/>
      </c>
      <c r="CQ541" t="str">
        <f t="shared" si="407"/>
        <v/>
      </c>
      <c r="CR541" t="str">
        <f t="shared" si="408"/>
        <v/>
      </c>
      <c r="CS541" t="str">
        <f t="shared" si="409"/>
        <v/>
      </c>
      <c r="CT541" t="str">
        <f t="shared" si="410"/>
        <v/>
      </c>
      <c r="CU541" t="str">
        <f t="shared" si="411"/>
        <v/>
      </c>
      <c r="CV541" t="str">
        <f t="shared" si="412"/>
        <v/>
      </c>
      <c r="CW541" t="str">
        <f t="shared" si="413"/>
        <v/>
      </c>
      <c r="CX541" t="str">
        <f t="shared" si="414"/>
        <v/>
      </c>
      <c r="CY541" t="str">
        <f t="shared" si="415"/>
        <v/>
      </c>
      <c r="CZ541" t="str">
        <f t="shared" si="416"/>
        <v/>
      </c>
      <c r="DA541" t="str">
        <f t="shared" si="417"/>
        <v/>
      </c>
      <c r="DB541" t="str">
        <f t="shared" si="418"/>
        <v/>
      </c>
      <c r="DC541" t="str">
        <f t="shared" si="419"/>
        <v/>
      </c>
    </row>
    <row r="542" spans="47:107" x14ac:dyDescent="0.3">
      <c r="AU542">
        <v>94</v>
      </c>
      <c r="AV542" t="str">
        <f t="shared" si="360"/>
        <v/>
      </c>
      <c r="AW542" t="str">
        <f t="shared" si="361"/>
        <v/>
      </c>
      <c r="AX542" t="str">
        <f t="shared" si="362"/>
        <v/>
      </c>
      <c r="AY542" t="str">
        <f t="shared" si="363"/>
        <v/>
      </c>
      <c r="AZ542" t="str">
        <f t="shared" si="364"/>
        <v/>
      </c>
      <c r="BA542" t="str">
        <f t="shared" si="365"/>
        <v/>
      </c>
      <c r="BB542" t="str">
        <f t="shared" si="366"/>
        <v/>
      </c>
      <c r="BC542" t="str">
        <f t="shared" si="367"/>
        <v/>
      </c>
      <c r="BD542" t="str">
        <f t="shared" si="368"/>
        <v/>
      </c>
      <c r="BE542" t="str">
        <f t="shared" si="369"/>
        <v/>
      </c>
      <c r="BF542" t="str">
        <f t="shared" si="370"/>
        <v/>
      </c>
      <c r="BG542" t="str">
        <f t="shared" si="371"/>
        <v/>
      </c>
      <c r="BH542" t="str">
        <f t="shared" si="372"/>
        <v/>
      </c>
      <c r="BI542" t="str">
        <f t="shared" si="373"/>
        <v/>
      </c>
      <c r="BJ542" t="str">
        <f t="shared" si="374"/>
        <v/>
      </c>
      <c r="BK542" t="str">
        <f t="shared" si="375"/>
        <v/>
      </c>
      <c r="BL542" t="str">
        <f t="shared" si="376"/>
        <v/>
      </c>
      <c r="BM542" t="str">
        <f t="shared" si="377"/>
        <v/>
      </c>
      <c r="BN542" t="str">
        <f t="shared" si="378"/>
        <v/>
      </c>
      <c r="BO542" t="str">
        <f t="shared" si="379"/>
        <v/>
      </c>
      <c r="BP542" t="str">
        <f t="shared" si="380"/>
        <v/>
      </c>
      <c r="BQ542" t="str">
        <f t="shared" si="381"/>
        <v/>
      </c>
      <c r="BR542" t="str">
        <f t="shared" si="382"/>
        <v/>
      </c>
      <c r="BS542" t="str">
        <f t="shared" si="383"/>
        <v/>
      </c>
      <c r="BT542" t="str">
        <f t="shared" si="384"/>
        <v/>
      </c>
      <c r="BU542" t="str">
        <f t="shared" si="385"/>
        <v/>
      </c>
      <c r="BV542" t="str">
        <f t="shared" si="386"/>
        <v/>
      </c>
      <c r="BW542" t="str">
        <f t="shared" si="387"/>
        <v/>
      </c>
      <c r="BX542" t="str">
        <f t="shared" si="388"/>
        <v/>
      </c>
      <c r="BY542" t="str">
        <f t="shared" si="389"/>
        <v/>
      </c>
      <c r="BZ542" t="str">
        <f t="shared" si="390"/>
        <v/>
      </c>
      <c r="CA542" t="str">
        <f t="shared" si="391"/>
        <v/>
      </c>
      <c r="CB542" t="str">
        <f t="shared" si="392"/>
        <v/>
      </c>
      <c r="CC542" t="str">
        <f t="shared" si="393"/>
        <v/>
      </c>
      <c r="CD542" t="str">
        <f t="shared" si="394"/>
        <v/>
      </c>
      <c r="CE542" t="str">
        <f t="shared" si="395"/>
        <v/>
      </c>
      <c r="CF542" t="str">
        <f t="shared" si="396"/>
        <v/>
      </c>
      <c r="CG542" t="str">
        <f t="shared" si="397"/>
        <v/>
      </c>
      <c r="CH542" t="str">
        <f t="shared" si="398"/>
        <v/>
      </c>
      <c r="CI542" t="str">
        <f t="shared" si="399"/>
        <v/>
      </c>
      <c r="CJ542" t="str">
        <f t="shared" si="400"/>
        <v/>
      </c>
      <c r="CK542" t="str">
        <f t="shared" si="401"/>
        <v/>
      </c>
      <c r="CL542" t="str">
        <f t="shared" si="402"/>
        <v/>
      </c>
      <c r="CM542" t="str">
        <f t="shared" si="403"/>
        <v/>
      </c>
      <c r="CN542" t="str">
        <f t="shared" si="404"/>
        <v/>
      </c>
      <c r="CO542" t="str">
        <f t="shared" si="405"/>
        <v/>
      </c>
      <c r="CP542" t="str">
        <f t="shared" si="406"/>
        <v/>
      </c>
      <c r="CQ542" t="str">
        <f t="shared" si="407"/>
        <v/>
      </c>
      <c r="CR542" t="str">
        <f t="shared" si="408"/>
        <v/>
      </c>
      <c r="CS542" t="str">
        <f t="shared" si="409"/>
        <v/>
      </c>
      <c r="CT542" t="str">
        <f t="shared" si="410"/>
        <v/>
      </c>
      <c r="CU542" t="str">
        <f t="shared" si="411"/>
        <v/>
      </c>
      <c r="CV542" t="str">
        <f t="shared" si="412"/>
        <v/>
      </c>
      <c r="CW542" t="str">
        <f t="shared" si="413"/>
        <v/>
      </c>
      <c r="CX542" t="str">
        <f t="shared" si="414"/>
        <v/>
      </c>
      <c r="CY542" t="str">
        <f t="shared" si="415"/>
        <v/>
      </c>
      <c r="CZ542" t="str">
        <f t="shared" si="416"/>
        <v/>
      </c>
      <c r="DA542" t="str">
        <f t="shared" si="417"/>
        <v/>
      </c>
      <c r="DB542" t="str">
        <f t="shared" si="418"/>
        <v/>
      </c>
      <c r="DC542" t="str">
        <f t="shared" si="419"/>
        <v/>
      </c>
    </row>
    <row r="543" spans="47:107" x14ac:dyDescent="0.3">
      <c r="AU543">
        <v>95</v>
      </c>
      <c r="AV543" t="str">
        <f t="shared" si="360"/>
        <v/>
      </c>
      <c r="AW543" t="str">
        <f t="shared" si="361"/>
        <v/>
      </c>
      <c r="AX543" t="str">
        <f t="shared" si="362"/>
        <v/>
      </c>
      <c r="AY543" t="str">
        <f t="shared" si="363"/>
        <v/>
      </c>
      <c r="AZ543" t="str">
        <f t="shared" si="364"/>
        <v/>
      </c>
      <c r="BA543" t="str">
        <f t="shared" si="365"/>
        <v/>
      </c>
      <c r="BB543" t="str">
        <f t="shared" si="366"/>
        <v/>
      </c>
      <c r="BC543" t="str">
        <f t="shared" si="367"/>
        <v/>
      </c>
      <c r="BD543" t="str">
        <f t="shared" si="368"/>
        <v/>
      </c>
      <c r="BE543" t="str">
        <f t="shared" si="369"/>
        <v/>
      </c>
      <c r="BF543" t="str">
        <f t="shared" si="370"/>
        <v/>
      </c>
      <c r="BG543" t="str">
        <f t="shared" si="371"/>
        <v/>
      </c>
      <c r="BH543" t="str">
        <f t="shared" si="372"/>
        <v/>
      </c>
      <c r="BI543" t="str">
        <f t="shared" si="373"/>
        <v/>
      </c>
      <c r="BJ543" t="str">
        <f t="shared" si="374"/>
        <v/>
      </c>
      <c r="BK543" t="str">
        <f t="shared" si="375"/>
        <v/>
      </c>
      <c r="BL543" t="str">
        <f t="shared" si="376"/>
        <v/>
      </c>
      <c r="BM543" t="str">
        <f t="shared" si="377"/>
        <v/>
      </c>
      <c r="BN543" t="str">
        <f t="shared" si="378"/>
        <v/>
      </c>
      <c r="BO543" t="str">
        <f t="shared" si="379"/>
        <v/>
      </c>
      <c r="BP543" t="str">
        <f t="shared" si="380"/>
        <v/>
      </c>
      <c r="BQ543" t="str">
        <f t="shared" si="381"/>
        <v/>
      </c>
      <c r="BR543" t="str">
        <f t="shared" si="382"/>
        <v/>
      </c>
      <c r="BS543" t="str">
        <f t="shared" si="383"/>
        <v/>
      </c>
      <c r="BT543" t="str">
        <f t="shared" si="384"/>
        <v/>
      </c>
      <c r="BU543" t="str">
        <f t="shared" si="385"/>
        <v/>
      </c>
      <c r="BV543" t="str">
        <f t="shared" si="386"/>
        <v/>
      </c>
      <c r="BW543" t="str">
        <f t="shared" si="387"/>
        <v/>
      </c>
      <c r="BX543" t="str">
        <f t="shared" si="388"/>
        <v/>
      </c>
      <c r="BY543" t="str">
        <f t="shared" si="389"/>
        <v/>
      </c>
      <c r="BZ543" t="str">
        <f t="shared" si="390"/>
        <v/>
      </c>
      <c r="CA543" t="str">
        <f t="shared" si="391"/>
        <v/>
      </c>
      <c r="CB543" t="str">
        <f t="shared" si="392"/>
        <v/>
      </c>
      <c r="CC543" t="str">
        <f t="shared" si="393"/>
        <v/>
      </c>
      <c r="CD543" t="str">
        <f t="shared" si="394"/>
        <v/>
      </c>
      <c r="CE543" t="str">
        <f t="shared" si="395"/>
        <v/>
      </c>
      <c r="CF543" t="str">
        <f t="shared" si="396"/>
        <v/>
      </c>
      <c r="CG543" t="str">
        <f t="shared" si="397"/>
        <v/>
      </c>
      <c r="CH543" t="str">
        <f t="shared" si="398"/>
        <v/>
      </c>
      <c r="CI543" t="str">
        <f t="shared" si="399"/>
        <v/>
      </c>
      <c r="CJ543" t="str">
        <f t="shared" si="400"/>
        <v/>
      </c>
      <c r="CK543" t="str">
        <f t="shared" si="401"/>
        <v/>
      </c>
      <c r="CL543" t="str">
        <f t="shared" si="402"/>
        <v/>
      </c>
      <c r="CM543" t="str">
        <f t="shared" si="403"/>
        <v/>
      </c>
      <c r="CN543" t="str">
        <f t="shared" si="404"/>
        <v/>
      </c>
      <c r="CO543" t="str">
        <f t="shared" si="405"/>
        <v/>
      </c>
      <c r="CP543" t="str">
        <f t="shared" si="406"/>
        <v/>
      </c>
      <c r="CQ543" t="str">
        <f t="shared" si="407"/>
        <v/>
      </c>
      <c r="CR543" t="str">
        <f t="shared" si="408"/>
        <v/>
      </c>
      <c r="CS543" t="str">
        <f t="shared" si="409"/>
        <v/>
      </c>
      <c r="CT543" t="str">
        <f t="shared" si="410"/>
        <v/>
      </c>
      <c r="CU543" t="str">
        <f t="shared" si="411"/>
        <v/>
      </c>
      <c r="CV543" t="str">
        <f t="shared" si="412"/>
        <v/>
      </c>
      <c r="CW543" t="str">
        <f t="shared" si="413"/>
        <v/>
      </c>
      <c r="CX543" t="str">
        <f t="shared" si="414"/>
        <v/>
      </c>
      <c r="CY543" t="str">
        <f t="shared" si="415"/>
        <v/>
      </c>
      <c r="CZ543" t="str">
        <f t="shared" si="416"/>
        <v/>
      </c>
      <c r="DA543" t="str">
        <f t="shared" si="417"/>
        <v/>
      </c>
      <c r="DB543" t="str">
        <f t="shared" si="418"/>
        <v/>
      </c>
      <c r="DC543" t="str">
        <f t="shared" si="419"/>
        <v/>
      </c>
    </row>
    <row r="544" spans="47:107" x14ac:dyDescent="0.3">
      <c r="AU544">
        <v>96</v>
      </c>
      <c r="AV544" t="str">
        <f t="shared" si="360"/>
        <v/>
      </c>
      <c r="AW544" t="str">
        <f t="shared" si="361"/>
        <v/>
      </c>
      <c r="AX544" t="str">
        <f t="shared" si="362"/>
        <v/>
      </c>
      <c r="AY544" t="str">
        <f t="shared" si="363"/>
        <v/>
      </c>
      <c r="AZ544" t="str">
        <f t="shared" si="364"/>
        <v/>
      </c>
      <c r="BA544" t="str">
        <f t="shared" si="365"/>
        <v/>
      </c>
      <c r="BB544" t="str">
        <f t="shared" si="366"/>
        <v/>
      </c>
      <c r="BC544" t="str">
        <f t="shared" si="367"/>
        <v/>
      </c>
      <c r="BD544" t="str">
        <f t="shared" si="368"/>
        <v/>
      </c>
      <c r="BE544" t="str">
        <f t="shared" si="369"/>
        <v/>
      </c>
      <c r="BF544" t="str">
        <f t="shared" si="370"/>
        <v/>
      </c>
      <c r="BG544" t="str">
        <f t="shared" si="371"/>
        <v/>
      </c>
      <c r="BH544" t="str">
        <f t="shared" si="372"/>
        <v/>
      </c>
      <c r="BI544" t="str">
        <f t="shared" si="373"/>
        <v/>
      </c>
      <c r="BJ544" t="str">
        <f t="shared" si="374"/>
        <v/>
      </c>
      <c r="BK544" t="str">
        <f t="shared" si="375"/>
        <v/>
      </c>
      <c r="BL544" t="str">
        <f t="shared" si="376"/>
        <v/>
      </c>
      <c r="BM544" t="str">
        <f t="shared" si="377"/>
        <v/>
      </c>
      <c r="BN544" t="str">
        <f t="shared" si="378"/>
        <v/>
      </c>
      <c r="BO544" t="str">
        <f t="shared" si="379"/>
        <v/>
      </c>
      <c r="BP544" t="str">
        <f t="shared" si="380"/>
        <v/>
      </c>
      <c r="BQ544" t="str">
        <f t="shared" si="381"/>
        <v/>
      </c>
      <c r="BR544" t="str">
        <f t="shared" si="382"/>
        <v/>
      </c>
      <c r="BS544" t="str">
        <f t="shared" si="383"/>
        <v/>
      </c>
      <c r="BT544" t="str">
        <f t="shared" si="384"/>
        <v/>
      </c>
      <c r="BU544" t="str">
        <f t="shared" si="385"/>
        <v/>
      </c>
      <c r="BV544" t="str">
        <f t="shared" si="386"/>
        <v/>
      </c>
      <c r="BW544" t="str">
        <f t="shared" si="387"/>
        <v/>
      </c>
      <c r="BX544" t="str">
        <f t="shared" si="388"/>
        <v/>
      </c>
      <c r="BY544" t="str">
        <f t="shared" si="389"/>
        <v/>
      </c>
      <c r="BZ544" t="str">
        <f t="shared" si="390"/>
        <v/>
      </c>
      <c r="CA544" t="str">
        <f t="shared" si="391"/>
        <v/>
      </c>
      <c r="CB544" t="str">
        <f t="shared" si="392"/>
        <v/>
      </c>
      <c r="CC544" t="str">
        <f t="shared" si="393"/>
        <v/>
      </c>
      <c r="CD544" t="str">
        <f t="shared" si="394"/>
        <v/>
      </c>
      <c r="CE544" t="str">
        <f t="shared" si="395"/>
        <v/>
      </c>
      <c r="CF544" t="str">
        <f t="shared" si="396"/>
        <v/>
      </c>
      <c r="CG544" t="str">
        <f t="shared" si="397"/>
        <v/>
      </c>
      <c r="CH544" t="str">
        <f t="shared" si="398"/>
        <v/>
      </c>
      <c r="CI544" t="str">
        <f t="shared" si="399"/>
        <v/>
      </c>
      <c r="CJ544" t="str">
        <f t="shared" si="400"/>
        <v/>
      </c>
      <c r="CK544" t="str">
        <f t="shared" si="401"/>
        <v/>
      </c>
      <c r="CL544" t="str">
        <f t="shared" si="402"/>
        <v/>
      </c>
      <c r="CM544" t="str">
        <f t="shared" si="403"/>
        <v/>
      </c>
      <c r="CN544" t="str">
        <f t="shared" si="404"/>
        <v/>
      </c>
      <c r="CO544" t="str">
        <f t="shared" si="405"/>
        <v/>
      </c>
      <c r="CP544" t="str">
        <f t="shared" si="406"/>
        <v/>
      </c>
      <c r="CQ544" t="str">
        <f t="shared" si="407"/>
        <v/>
      </c>
      <c r="CR544" t="str">
        <f t="shared" si="408"/>
        <v/>
      </c>
      <c r="CS544" t="str">
        <f t="shared" si="409"/>
        <v/>
      </c>
      <c r="CT544" t="str">
        <f t="shared" si="410"/>
        <v/>
      </c>
      <c r="CU544" t="str">
        <f t="shared" si="411"/>
        <v/>
      </c>
      <c r="CV544" t="str">
        <f t="shared" si="412"/>
        <v/>
      </c>
      <c r="CW544" t="str">
        <f t="shared" si="413"/>
        <v/>
      </c>
      <c r="CX544" t="str">
        <f t="shared" si="414"/>
        <v/>
      </c>
      <c r="CY544" t="str">
        <f t="shared" si="415"/>
        <v/>
      </c>
      <c r="CZ544" t="str">
        <f t="shared" si="416"/>
        <v/>
      </c>
      <c r="DA544" t="str">
        <f t="shared" si="417"/>
        <v/>
      </c>
      <c r="DB544" t="str">
        <f t="shared" si="418"/>
        <v/>
      </c>
      <c r="DC544" t="str">
        <f t="shared" si="419"/>
        <v/>
      </c>
    </row>
    <row r="545" spans="47:107" x14ac:dyDescent="0.3">
      <c r="AU545">
        <v>97</v>
      </c>
      <c r="AV545" t="str">
        <f t="shared" si="360"/>
        <v/>
      </c>
      <c r="AW545" t="str">
        <f t="shared" si="361"/>
        <v/>
      </c>
      <c r="AX545" t="str">
        <f t="shared" si="362"/>
        <v/>
      </c>
      <c r="AY545" t="str">
        <f t="shared" si="363"/>
        <v/>
      </c>
      <c r="AZ545" t="str">
        <f t="shared" si="364"/>
        <v/>
      </c>
      <c r="BA545" t="str">
        <f t="shared" si="365"/>
        <v/>
      </c>
      <c r="BB545" t="str">
        <f t="shared" si="366"/>
        <v/>
      </c>
      <c r="BC545" t="str">
        <f t="shared" si="367"/>
        <v/>
      </c>
      <c r="BD545" t="str">
        <f t="shared" si="368"/>
        <v/>
      </c>
      <c r="BE545" t="str">
        <f t="shared" si="369"/>
        <v/>
      </c>
      <c r="BF545" t="str">
        <f t="shared" si="370"/>
        <v/>
      </c>
      <c r="BG545" t="str">
        <f t="shared" si="371"/>
        <v/>
      </c>
      <c r="BH545" t="str">
        <f t="shared" si="372"/>
        <v/>
      </c>
      <c r="BI545" t="str">
        <f t="shared" si="373"/>
        <v/>
      </c>
      <c r="BJ545" t="str">
        <f t="shared" si="374"/>
        <v/>
      </c>
      <c r="BK545" t="str">
        <f t="shared" si="375"/>
        <v/>
      </c>
      <c r="BL545" t="str">
        <f t="shared" si="376"/>
        <v/>
      </c>
      <c r="BM545" t="str">
        <f t="shared" si="377"/>
        <v/>
      </c>
      <c r="BN545" t="str">
        <f t="shared" si="378"/>
        <v/>
      </c>
      <c r="BO545" t="str">
        <f t="shared" si="379"/>
        <v/>
      </c>
      <c r="BP545" t="str">
        <f t="shared" si="380"/>
        <v/>
      </c>
      <c r="BQ545" t="str">
        <f t="shared" si="381"/>
        <v/>
      </c>
      <c r="BR545" t="str">
        <f t="shared" si="382"/>
        <v/>
      </c>
      <c r="BS545" t="str">
        <f t="shared" si="383"/>
        <v/>
      </c>
      <c r="BT545" t="str">
        <f t="shared" si="384"/>
        <v/>
      </c>
      <c r="BU545" t="str">
        <f t="shared" si="385"/>
        <v/>
      </c>
      <c r="BV545" t="str">
        <f t="shared" si="386"/>
        <v/>
      </c>
      <c r="BW545" t="str">
        <f t="shared" si="387"/>
        <v/>
      </c>
      <c r="BX545" t="str">
        <f t="shared" si="388"/>
        <v/>
      </c>
      <c r="BY545" t="str">
        <f t="shared" si="389"/>
        <v/>
      </c>
      <c r="BZ545" t="str">
        <f t="shared" si="390"/>
        <v/>
      </c>
      <c r="CA545" t="str">
        <f t="shared" si="391"/>
        <v/>
      </c>
      <c r="CB545" t="str">
        <f t="shared" si="392"/>
        <v/>
      </c>
      <c r="CC545" t="str">
        <f t="shared" si="393"/>
        <v/>
      </c>
      <c r="CD545" t="str">
        <f t="shared" si="394"/>
        <v/>
      </c>
      <c r="CE545" t="str">
        <f t="shared" si="395"/>
        <v/>
      </c>
      <c r="CF545" t="str">
        <f t="shared" si="396"/>
        <v/>
      </c>
      <c r="CG545" t="str">
        <f t="shared" si="397"/>
        <v/>
      </c>
      <c r="CH545" t="str">
        <f t="shared" si="398"/>
        <v/>
      </c>
      <c r="CI545" t="str">
        <f t="shared" si="399"/>
        <v/>
      </c>
      <c r="CJ545" t="str">
        <f t="shared" si="400"/>
        <v/>
      </c>
      <c r="CK545" t="str">
        <f t="shared" si="401"/>
        <v/>
      </c>
      <c r="CL545" t="str">
        <f t="shared" si="402"/>
        <v/>
      </c>
      <c r="CM545" t="str">
        <f t="shared" si="403"/>
        <v/>
      </c>
      <c r="CN545" t="str">
        <f t="shared" si="404"/>
        <v/>
      </c>
      <c r="CO545" t="str">
        <f t="shared" si="405"/>
        <v/>
      </c>
      <c r="CP545" t="str">
        <f t="shared" si="406"/>
        <v/>
      </c>
      <c r="CQ545" t="str">
        <f t="shared" si="407"/>
        <v/>
      </c>
      <c r="CR545" t="str">
        <f t="shared" si="408"/>
        <v/>
      </c>
      <c r="CS545" t="str">
        <f t="shared" si="409"/>
        <v/>
      </c>
      <c r="CT545" t="str">
        <f t="shared" si="410"/>
        <v/>
      </c>
      <c r="CU545" t="str">
        <f t="shared" si="411"/>
        <v/>
      </c>
      <c r="CV545" t="str">
        <f t="shared" si="412"/>
        <v/>
      </c>
      <c r="CW545" t="str">
        <f t="shared" si="413"/>
        <v/>
      </c>
      <c r="CX545" t="str">
        <f t="shared" si="414"/>
        <v/>
      </c>
      <c r="CY545" t="str">
        <f t="shared" si="415"/>
        <v/>
      </c>
      <c r="CZ545" t="str">
        <f t="shared" si="416"/>
        <v/>
      </c>
      <c r="DA545" t="str">
        <f t="shared" si="417"/>
        <v/>
      </c>
      <c r="DB545" t="str">
        <f t="shared" si="418"/>
        <v/>
      </c>
      <c r="DC545" t="str">
        <f t="shared" si="419"/>
        <v/>
      </c>
    </row>
    <row r="546" spans="47:107" x14ac:dyDescent="0.3">
      <c r="AU546">
        <v>98</v>
      </c>
      <c r="AV546" t="str">
        <f t="shared" si="360"/>
        <v/>
      </c>
      <c r="AW546" t="str">
        <f t="shared" si="361"/>
        <v/>
      </c>
      <c r="AX546" t="str">
        <f t="shared" si="362"/>
        <v/>
      </c>
      <c r="AY546" t="str">
        <f t="shared" si="363"/>
        <v/>
      </c>
      <c r="AZ546" t="str">
        <f t="shared" si="364"/>
        <v/>
      </c>
      <c r="BA546" t="str">
        <f t="shared" si="365"/>
        <v/>
      </c>
      <c r="BB546" t="str">
        <f t="shared" si="366"/>
        <v/>
      </c>
      <c r="BC546" t="str">
        <f t="shared" si="367"/>
        <v/>
      </c>
      <c r="BD546" t="str">
        <f t="shared" si="368"/>
        <v/>
      </c>
      <c r="BE546" t="str">
        <f t="shared" si="369"/>
        <v/>
      </c>
      <c r="BF546" t="str">
        <f t="shared" si="370"/>
        <v/>
      </c>
      <c r="BG546" t="str">
        <f t="shared" si="371"/>
        <v/>
      </c>
      <c r="BH546" t="str">
        <f t="shared" si="372"/>
        <v/>
      </c>
      <c r="BI546" t="str">
        <f t="shared" si="373"/>
        <v/>
      </c>
      <c r="BJ546" t="str">
        <f t="shared" si="374"/>
        <v/>
      </c>
      <c r="BK546" t="str">
        <f t="shared" si="375"/>
        <v/>
      </c>
      <c r="BL546" t="str">
        <f t="shared" si="376"/>
        <v/>
      </c>
      <c r="BM546" t="str">
        <f t="shared" si="377"/>
        <v/>
      </c>
      <c r="BN546" t="str">
        <f t="shared" si="378"/>
        <v/>
      </c>
      <c r="BO546" t="str">
        <f t="shared" si="379"/>
        <v/>
      </c>
      <c r="BP546" t="str">
        <f t="shared" si="380"/>
        <v/>
      </c>
      <c r="BQ546" t="str">
        <f t="shared" si="381"/>
        <v/>
      </c>
      <c r="BR546" t="str">
        <f t="shared" si="382"/>
        <v/>
      </c>
      <c r="BS546" t="str">
        <f t="shared" si="383"/>
        <v/>
      </c>
      <c r="BT546" t="str">
        <f t="shared" si="384"/>
        <v/>
      </c>
      <c r="BU546" t="str">
        <f t="shared" si="385"/>
        <v/>
      </c>
      <c r="BV546" t="str">
        <f t="shared" si="386"/>
        <v/>
      </c>
      <c r="BW546" t="str">
        <f t="shared" si="387"/>
        <v/>
      </c>
      <c r="BX546" t="str">
        <f t="shared" si="388"/>
        <v/>
      </c>
      <c r="BY546" t="str">
        <f t="shared" si="389"/>
        <v/>
      </c>
      <c r="BZ546" t="str">
        <f t="shared" si="390"/>
        <v/>
      </c>
      <c r="CA546" t="str">
        <f t="shared" si="391"/>
        <v/>
      </c>
      <c r="CB546" t="str">
        <f t="shared" si="392"/>
        <v/>
      </c>
      <c r="CC546" t="str">
        <f t="shared" si="393"/>
        <v/>
      </c>
      <c r="CD546" t="str">
        <f t="shared" si="394"/>
        <v/>
      </c>
      <c r="CE546" t="str">
        <f t="shared" si="395"/>
        <v/>
      </c>
      <c r="CF546" t="str">
        <f t="shared" si="396"/>
        <v/>
      </c>
      <c r="CG546" t="str">
        <f t="shared" si="397"/>
        <v/>
      </c>
      <c r="CH546" t="str">
        <f t="shared" si="398"/>
        <v/>
      </c>
      <c r="CI546" t="str">
        <f t="shared" si="399"/>
        <v/>
      </c>
      <c r="CJ546" t="str">
        <f t="shared" si="400"/>
        <v/>
      </c>
      <c r="CK546" t="str">
        <f t="shared" si="401"/>
        <v/>
      </c>
      <c r="CL546" t="str">
        <f t="shared" si="402"/>
        <v/>
      </c>
      <c r="CM546" t="str">
        <f t="shared" si="403"/>
        <v/>
      </c>
      <c r="CN546" t="str">
        <f t="shared" si="404"/>
        <v/>
      </c>
      <c r="CO546" t="str">
        <f t="shared" si="405"/>
        <v/>
      </c>
      <c r="CP546" t="str">
        <f t="shared" si="406"/>
        <v/>
      </c>
      <c r="CQ546" t="str">
        <f t="shared" si="407"/>
        <v/>
      </c>
      <c r="CR546" t="str">
        <f t="shared" si="408"/>
        <v/>
      </c>
      <c r="CS546" t="str">
        <f t="shared" si="409"/>
        <v/>
      </c>
      <c r="CT546" t="str">
        <f t="shared" si="410"/>
        <v/>
      </c>
      <c r="CU546" t="str">
        <f t="shared" si="411"/>
        <v/>
      </c>
      <c r="CV546" t="str">
        <f t="shared" si="412"/>
        <v/>
      </c>
      <c r="CW546" t="str">
        <f t="shared" si="413"/>
        <v/>
      </c>
      <c r="CX546" t="str">
        <f t="shared" si="414"/>
        <v/>
      </c>
      <c r="CY546" t="str">
        <f t="shared" si="415"/>
        <v/>
      </c>
      <c r="CZ546" t="str">
        <f t="shared" si="416"/>
        <v/>
      </c>
      <c r="DA546" t="str">
        <f t="shared" si="417"/>
        <v/>
      </c>
      <c r="DB546" t="str">
        <f t="shared" si="418"/>
        <v/>
      </c>
      <c r="DC546" t="str">
        <f t="shared" si="419"/>
        <v/>
      </c>
    </row>
    <row r="547" spans="47:107" x14ac:dyDescent="0.3">
      <c r="AU547">
        <v>99</v>
      </c>
      <c r="AV547" t="str">
        <f t="shared" si="360"/>
        <v/>
      </c>
      <c r="AW547" t="str">
        <f t="shared" si="361"/>
        <v/>
      </c>
      <c r="AX547" t="str">
        <f t="shared" si="362"/>
        <v/>
      </c>
      <c r="AY547" t="str">
        <f t="shared" si="363"/>
        <v/>
      </c>
      <c r="AZ547" t="str">
        <f t="shared" si="364"/>
        <v/>
      </c>
      <c r="BA547" t="str">
        <f t="shared" si="365"/>
        <v/>
      </c>
      <c r="BB547" t="str">
        <f t="shared" si="366"/>
        <v/>
      </c>
      <c r="BC547" t="str">
        <f t="shared" si="367"/>
        <v/>
      </c>
      <c r="BD547" t="str">
        <f t="shared" si="368"/>
        <v/>
      </c>
      <c r="BE547" t="str">
        <f t="shared" si="369"/>
        <v/>
      </c>
      <c r="BF547" t="str">
        <f t="shared" si="370"/>
        <v/>
      </c>
      <c r="BG547" t="str">
        <f t="shared" si="371"/>
        <v/>
      </c>
      <c r="BH547" t="str">
        <f t="shared" si="372"/>
        <v/>
      </c>
      <c r="BI547" t="str">
        <f t="shared" si="373"/>
        <v/>
      </c>
      <c r="BJ547" t="str">
        <f t="shared" si="374"/>
        <v/>
      </c>
      <c r="BK547" t="str">
        <f t="shared" si="375"/>
        <v/>
      </c>
      <c r="BL547" t="str">
        <f t="shared" si="376"/>
        <v/>
      </c>
      <c r="BM547" t="str">
        <f t="shared" si="377"/>
        <v/>
      </c>
      <c r="BN547" t="str">
        <f t="shared" si="378"/>
        <v/>
      </c>
      <c r="BO547" t="str">
        <f t="shared" si="379"/>
        <v/>
      </c>
      <c r="BP547" t="str">
        <f t="shared" si="380"/>
        <v/>
      </c>
      <c r="BQ547" t="str">
        <f t="shared" si="381"/>
        <v/>
      </c>
      <c r="BR547" t="str">
        <f t="shared" si="382"/>
        <v/>
      </c>
      <c r="BS547" t="str">
        <f t="shared" si="383"/>
        <v/>
      </c>
      <c r="BT547" t="str">
        <f t="shared" si="384"/>
        <v/>
      </c>
      <c r="BU547" t="str">
        <f t="shared" si="385"/>
        <v/>
      </c>
      <c r="BV547" t="str">
        <f t="shared" si="386"/>
        <v/>
      </c>
      <c r="BW547" t="str">
        <f t="shared" si="387"/>
        <v/>
      </c>
      <c r="BX547" t="str">
        <f t="shared" si="388"/>
        <v/>
      </c>
      <c r="BY547" t="str">
        <f t="shared" si="389"/>
        <v/>
      </c>
      <c r="BZ547" t="str">
        <f t="shared" si="390"/>
        <v/>
      </c>
      <c r="CA547" t="str">
        <f t="shared" si="391"/>
        <v/>
      </c>
      <c r="CB547" t="str">
        <f t="shared" si="392"/>
        <v/>
      </c>
      <c r="CC547" t="str">
        <f t="shared" si="393"/>
        <v/>
      </c>
      <c r="CD547" t="str">
        <f t="shared" si="394"/>
        <v/>
      </c>
      <c r="CE547" t="str">
        <f t="shared" si="395"/>
        <v/>
      </c>
      <c r="CF547" t="str">
        <f t="shared" si="396"/>
        <v/>
      </c>
      <c r="CG547" t="str">
        <f t="shared" si="397"/>
        <v/>
      </c>
      <c r="CH547" t="str">
        <f t="shared" si="398"/>
        <v/>
      </c>
      <c r="CI547" t="str">
        <f t="shared" si="399"/>
        <v/>
      </c>
      <c r="CJ547" t="str">
        <f t="shared" si="400"/>
        <v/>
      </c>
      <c r="CK547" t="str">
        <f t="shared" si="401"/>
        <v/>
      </c>
      <c r="CL547" t="str">
        <f t="shared" si="402"/>
        <v/>
      </c>
      <c r="CM547" t="str">
        <f t="shared" si="403"/>
        <v/>
      </c>
      <c r="CN547" t="str">
        <f t="shared" si="404"/>
        <v/>
      </c>
      <c r="CO547" t="str">
        <f t="shared" si="405"/>
        <v/>
      </c>
      <c r="CP547" t="str">
        <f t="shared" si="406"/>
        <v/>
      </c>
      <c r="CQ547" t="str">
        <f t="shared" si="407"/>
        <v/>
      </c>
      <c r="CR547" t="str">
        <f t="shared" si="408"/>
        <v/>
      </c>
      <c r="CS547" t="str">
        <f t="shared" si="409"/>
        <v/>
      </c>
      <c r="CT547" t="str">
        <f t="shared" si="410"/>
        <v/>
      </c>
      <c r="CU547" t="str">
        <f t="shared" si="411"/>
        <v/>
      </c>
      <c r="CV547" t="str">
        <f t="shared" si="412"/>
        <v/>
      </c>
      <c r="CW547" t="str">
        <f t="shared" si="413"/>
        <v/>
      </c>
      <c r="CX547" t="str">
        <f t="shared" si="414"/>
        <v/>
      </c>
      <c r="CY547" t="str">
        <f t="shared" si="415"/>
        <v/>
      </c>
      <c r="CZ547" t="str">
        <f t="shared" si="416"/>
        <v/>
      </c>
      <c r="DA547" t="str">
        <f t="shared" si="417"/>
        <v/>
      </c>
      <c r="DB547" t="str">
        <f t="shared" si="418"/>
        <v/>
      </c>
      <c r="DC547" t="str">
        <f t="shared" si="419"/>
        <v/>
      </c>
    </row>
    <row r="548" spans="47:107" x14ac:dyDescent="0.3">
      <c r="AU548">
        <v>100</v>
      </c>
      <c r="AV548" t="str">
        <f t="shared" si="360"/>
        <v/>
      </c>
      <c r="AW548" t="str">
        <f t="shared" si="361"/>
        <v/>
      </c>
      <c r="AX548" t="str">
        <f t="shared" si="362"/>
        <v/>
      </c>
      <c r="AY548" t="str">
        <f t="shared" si="363"/>
        <v/>
      </c>
      <c r="AZ548" t="str">
        <f t="shared" si="364"/>
        <v/>
      </c>
      <c r="BA548" t="str">
        <f t="shared" si="365"/>
        <v/>
      </c>
      <c r="BB548" t="str">
        <f t="shared" si="366"/>
        <v/>
      </c>
      <c r="BC548" t="str">
        <f t="shared" si="367"/>
        <v/>
      </c>
      <c r="BD548" t="str">
        <f t="shared" si="368"/>
        <v/>
      </c>
      <c r="BE548" t="str">
        <f t="shared" si="369"/>
        <v/>
      </c>
      <c r="BF548" t="str">
        <f t="shared" si="370"/>
        <v/>
      </c>
      <c r="BG548" t="str">
        <f t="shared" si="371"/>
        <v/>
      </c>
      <c r="BH548" t="str">
        <f t="shared" si="372"/>
        <v/>
      </c>
      <c r="BI548" t="str">
        <f t="shared" si="373"/>
        <v/>
      </c>
      <c r="BJ548" t="str">
        <f t="shared" si="374"/>
        <v/>
      </c>
      <c r="BK548" t="str">
        <f t="shared" si="375"/>
        <v/>
      </c>
      <c r="BL548" t="str">
        <f t="shared" si="376"/>
        <v/>
      </c>
      <c r="BM548" t="str">
        <f t="shared" si="377"/>
        <v/>
      </c>
      <c r="BN548" t="str">
        <f t="shared" si="378"/>
        <v/>
      </c>
      <c r="BO548" t="str">
        <f t="shared" si="379"/>
        <v/>
      </c>
      <c r="BP548" t="str">
        <f t="shared" si="380"/>
        <v/>
      </c>
      <c r="BQ548" t="str">
        <f t="shared" si="381"/>
        <v/>
      </c>
      <c r="BR548" t="str">
        <f t="shared" si="382"/>
        <v/>
      </c>
      <c r="BS548" t="str">
        <f t="shared" si="383"/>
        <v/>
      </c>
      <c r="BT548" t="str">
        <f t="shared" si="384"/>
        <v/>
      </c>
      <c r="BU548" t="str">
        <f t="shared" si="385"/>
        <v/>
      </c>
      <c r="BV548" t="str">
        <f t="shared" si="386"/>
        <v/>
      </c>
      <c r="BW548" t="str">
        <f t="shared" si="387"/>
        <v/>
      </c>
      <c r="BX548" t="str">
        <f t="shared" si="388"/>
        <v/>
      </c>
      <c r="BY548" t="str">
        <f t="shared" si="389"/>
        <v/>
      </c>
      <c r="BZ548" t="str">
        <f t="shared" si="390"/>
        <v/>
      </c>
      <c r="CA548" t="str">
        <f t="shared" si="391"/>
        <v/>
      </c>
      <c r="CB548" t="str">
        <f t="shared" si="392"/>
        <v/>
      </c>
      <c r="CC548" t="str">
        <f t="shared" si="393"/>
        <v/>
      </c>
      <c r="CD548" t="str">
        <f t="shared" si="394"/>
        <v/>
      </c>
      <c r="CE548" t="str">
        <f t="shared" si="395"/>
        <v/>
      </c>
      <c r="CF548" t="str">
        <f t="shared" si="396"/>
        <v/>
      </c>
      <c r="CG548" t="str">
        <f t="shared" si="397"/>
        <v/>
      </c>
      <c r="CH548" t="str">
        <f t="shared" si="398"/>
        <v/>
      </c>
      <c r="CI548" t="str">
        <f t="shared" si="399"/>
        <v/>
      </c>
      <c r="CJ548" t="str">
        <f t="shared" si="400"/>
        <v/>
      </c>
      <c r="CK548" t="str">
        <f t="shared" si="401"/>
        <v/>
      </c>
      <c r="CL548" t="str">
        <f t="shared" si="402"/>
        <v/>
      </c>
      <c r="CM548" t="str">
        <f t="shared" si="403"/>
        <v/>
      </c>
      <c r="CN548" t="str">
        <f t="shared" si="404"/>
        <v/>
      </c>
      <c r="CO548" t="str">
        <f t="shared" si="405"/>
        <v/>
      </c>
      <c r="CP548" t="str">
        <f t="shared" si="406"/>
        <v/>
      </c>
      <c r="CQ548" t="str">
        <f t="shared" si="407"/>
        <v/>
      </c>
      <c r="CR548" t="str">
        <f t="shared" si="408"/>
        <v/>
      </c>
      <c r="CS548" t="str">
        <f t="shared" si="409"/>
        <v/>
      </c>
      <c r="CT548" t="str">
        <f t="shared" si="410"/>
        <v/>
      </c>
      <c r="CU548" t="str">
        <f t="shared" si="411"/>
        <v/>
      </c>
      <c r="CV548" t="str">
        <f t="shared" si="412"/>
        <v/>
      </c>
      <c r="CW548" t="str">
        <f t="shared" si="413"/>
        <v/>
      </c>
      <c r="CX548" t="str">
        <f t="shared" si="414"/>
        <v/>
      </c>
      <c r="CY548" t="str">
        <f t="shared" si="415"/>
        <v/>
      </c>
      <c r="CZ548" t="str">
        <f t="shared" si="416"/>
        <v/>
      </c>
      <c r="DA548" t="str">
        <f t="shared" si="417"/>
        <v/>
      </c>
      <c r="DB548" t="str">
        <f t="shared" si="418"/>
        <v/>
      </c>
      <c r="DC548" t="str">
        <f t="shared" si="419"/>
        <v/>
      </c>
    </row>
    <row r="549" spans="47:107" x14ac:dyDescent="0.3">
      <c r="AU549">
        <v>101</v>
      </c>
      <c r="AV549" t="str">
        <f t="shared" si="360"/>
        <v/>
      </c>
      <c r="AW549" t="str">
        <f t="shared" si="361"/>
        <v/>
      </c>
      <c r="AX549" t="str">
        <f t="shared" si="362"/>
        <v/>
      </c>
      <c r="AY549" t="str">
        <f t="shared" si="363"/>
        <v/>
      </c>
      <c r="AZ549" t="str">
        <f t="shared" si="364"/>
        <v/>
      </c>
      <c r="BA549" t="str">
        <f t="shared" si="365"/>
        <v/>
      </c>
      <c r="BB549" t="str">
        <f t="shared" si="366"/>
        <v/>
      </c>
      <c r="BC549" t="str">
        <f t="shared" si="367"/>
        <v/>
      </c>
      <c r="BD549" t="str">
        <f t="shared" si="368"/>
        <v/>
      </c>
      <c r="BE549" t="str">
        <f t="shared" si="369"/>
        <v/>
      </c>
      <c r="BF549" t="str">
        <f t="shared" si="370"/>
        <v/>
      </c>
      <c r="BG549" t="str">
        <f t="shared" si="371"/>
        <v/>
      </c>
      <c r="BH549" t="str">
        <f t="shared" si="372"/>
        <v/>
      </c>
      <c r="BI549" t="str">
        <f t="shared" si="373"/>
        <v/>
      </c>
      <c r="BJ549" t="str">
        <f t="shared" si="374"/>
        <v/>
      </c>
      <c r="BK549" t="str">
        <f t="shared" si="375"/>
        <v/>
      </c>
      <c r="BL549" t="str">
        <f t="shared" si="376"/>
        <v/>
      </c>
      <c r="BM549" t="str">
        <f t="shared" si="377"/>
        <v/>
      </c>
      <c r="BN549" t="str">
        <f t="shared" si="378"/>
        <v/>
      </c>
      <c r="BO549" t="str">
        <f t="shared" si="379"/>
        <v/>
      </c>
      <c r="BP549" t="str">
        <f t="shared" si="380"/>
        <v/>
      </c>
      <c r="BQ549" t="str">
        <f t="shared" si="381"/>
        <v/>
      </c>
      <c r="BR549" t="str">
        <f t="shared" si="382"/>
        <v/>
      </c>
      <c r="BS549" t="str">
        <f t="shared" si="383"/>
        <v/>
      </c>
      <c r="BT549" t="str">
        <f t="shared" si="384"/>
        <v/>
      </c>
      <c r="BU549" t="str">
        <f t="shared" si="385"/>
        <v/>
      </c>
      <c r="BV549" t="str">
        <f t="shared" si="386"/>
        <v/>
      </c>
      <c r="BW549" t="str">
        <f t="shared" si="387"/>
        <v/>
      </c>
      <c r="BX549" t="str">
        <f t="shared" si="388"/>
        <v/>
      </c>
      <c r="BY549" t="str">
        <f t="shared" si="389"/>
        <v/>
      </c>
      <c r="BZ549" t="str">
        <f t="shared" si="390"/>
        <v/>
      </c>
      <c r="CA549" t="str">
        <f t="shared" si="391"/>
        <v/>
      </c>
      <c r="CB549" t="str">
        <f t="shared" si="392"/>
        <v/>
      </c>
      <c r="CC549" t="str">
        <f t="shared" si="393"/>
        <v/>
      </c>
      <c r="CD549" t="str">
        <f t="shared" si="394"/>
        <v/>
      </c>
      <c r="CE549" t="str">
        <f t="shared" si="395"/>
        <v/>
      </c>
      <c r="CF549" t="str">
        <f t="shared" si="396"/>
        <v/>
      </c>
      <c r="CG549" t="str">
        <f t="shared" si="397"/>
        <v/>
      </c>
      <c r="CH549" t="str">
        <f t="shared" si="398"/>
        <v/>
      </c>
      <c r="CI549" t="str">
        <f t="shared" si="399"/>
        <v/>
      </c>
      <c r="CJ549" t="str">
        <f t="shared" si="400"/>
        <v/>
      </c>
      <c r="CK549" t="str">
        <f t="shared" si="401"/>
        <v/>
      </c>
      <c r="CL549" t="str">
        <f t="shared" si="402"/>
        <v/>
      </c>
      <c r="CM549" t="str">
        <f t="shared" si="403"/>
        <v/>
      </c>
      <c r="CN549" t="str">
        <f t="shared" si="404"/>
        <v/>
      </c>
      <c r="CO549" t="str">
        <f t="shared" si="405"/>
        <v/>
      </c>
      <c r="CP549" t="str">
        <f t="shared" si="406"/>
        <v/>
      </c>
      <c r="CQ549" t="str">
        <f t="shared" si="407"/>
        <v/>
      </c>
      <c r="CR549" t="str">
        <f t="shared" si="408"/>
        <v/>
      </c>
      <c r="CS549" t="str">
        <f t="shared" si="409"/>
        <v/>
      </c>
      <c r="CT549" t="str">
        <f t="shared" si="410"/>
        <v/>
      </c>
      <c r="CU549" t="str">
        <f t="shared" si="411"/>
        <v/>
      </c>
      <c r="CV549" t="str">
        <f t="shared" si="412"/>
        <v/>
      </c>
      <c r="CW549" t="str">
        <f t="shared" si="413"/>
        <v/>
      </c>
      <c r="CX549" t="str">
        <f t="shared" si="414"/>
        <v/>
      </c>
      <c r="CY549" t="str">
        <f t="shared" si="415"/>
        <v/>
      </c>
      <c r="CZ549" t="str">
        <f t="shared" si="416"/>
        <v/>
      </c>
      <c r="DA549" t="str">
        <f t="shared" si="417"/>
        <v/>
      </c>
      <c r="DB549" t="str">
        <f t="shared" si="418"/>
        <v/>
      </c>
      <c r="DC549" t="str">
        <f t="shared" si="419"/>
        <v/>
      </c>
    </row>
    <row r="550" spans="47:107" x14ac:dyDescent="0.3">
      <c r="AU550">
        <v>102</v>
      </c>
      <c r="AV550" t="str">
        <f t="shared" si="360"/>
        <v/>
      </c>
      <c r="AW550" t="str">
        <f t="shared" si="361"/>
        <v/>
      </c>
      <c r="AX550" t="str">
        <f t="shared" si="362"/>
        <v/>
      </c>
      <c r="AY550" t="str">
        <f t="shared" si="363"/>
        <v/>
      </c>
      <c r="AZ550" t="str">
        <f t="shared" si="364"/>
        <v/>
      </c>
      <c r="BA550" t="str">
        <f t="shared" si="365"/>
        <v/>
      </c>
      <c r="BB550" t="str">
        <f t="shared" si="366"/>
        <v/>
      </c>
      <c r="BC550" t="str">
        <f t="shared" si="367"/>
        <v/>
      </c>
      <c r="BD550" t="str">
        <f t="shared" si="368"/>
        <v/>
      </c>
      <c r="BE550" t="str">
        <f t="shared" si="369"/>
        <v/>
      </c>
      <c r="BF550" t="str">
        <f t="shared" si="370"/>
        <v/>
      </c>
      <c r="BG550" t="str">
        <f t="shared" si="371"/>
        <v/>
      </c>
      <c r="BH550" t="str">
        <f t="shared" si="372"/>
        <v/>
      </c>
      <c r="BI550" t="str">
        <f t="shared" si="373"/>
        <v/>
      </c>
      <c r="BJ550" t="str">
        <f t="shared" si="374"/>
        <v/>
      </c>
      <c r="BK550" t="str">
        <f t="shared" si="375"/>
        <v/>
      </c>
      <c r="BL550" t="str">
        <f t="shared" si="376"/>
        <v/>
      </c>
      <c r="BM550" t="str">
        <f t="shared" si="377"/>
        <v/>
      </c>
      <c r="BN550" t="str">
        <f t="shared" si="378"/>
        <v/>
      </c>
      <c r="BO550" t="str">
        <f t="shared" si="379"/>
        <v/>
      </c>
      <c r="BP550" t="str">
        <f t="shared" si="380"/>
        <v/>
      </c>
      <c r="BQ550" t="str">
        <f t="shared" si="381"/>
        <v/>
      </c>
      <c r="BR550" t="str">
        <f t="shared" si="382"/>
        <v/>
      </c>
      <c r="BS550" t="str">
        <f t="shared" si="383"/>
        <v/>
      </c>
      <c r="BT550" t="str">
        <f t="shared" si="384"/>
        <v/>
      </c>
      <c r="BU550" t="str">
        <f t="shared" si="385"/>
        <v/>
      </c>
      <c r="BV550" t="str">
        <f t="shared" si="386"/>
        <v/>
      </c>
      <c r="BW550" t="str">
        <f t="shared" si="387"/>
        <v/>
      </c>
      <c r="BX550" t="str">
        <f t="shared" si="388"/>
        <v/>
      </c>
      <c r="BY550" t="str">
        <f t="shared" si="389"/>
        <v/>
      </c>
      <c r="BZ550" t="str">
        <f t="shared" si="390"/>
        <v/>
      </c>
      <c r="CA550" t="str">
        <f t="shared" si="391"/>
        <v/>
      </c>
      <c r="CB550" t="str">
        <f t="shared" si="392"/>
        <v/>
      </c>
      <c r="CC550" t="str">
        <f t="shared" si="393"/>
        <v/>
      </c>
      <c r="CD550" t="str">
        <f t="shared" si="394"/>
        <v/>
      </c>
      <c r="CE550" t="str">
        <f t="shared" si="395"/>
        <v/>
      </c>
      <c r="CF550" t="str">
        <f t="shared" si="396"/>
        <v/>
      </c>
      <c r="CG550" t="str">
        <f t="shared" si="397"/>
        <v/>
      </c>
      <c r="CH550" t="str">
        <f t="shared" si="398"/>
        <v/>
      </c>
      <c r="CI550" t="str">
        <f t="shared" si="399"/>
        <v/>
      </c>
      <c r="CJ550" t="str">
        <f t="shared" si="400"/>
        <v/>
      </c>
      <c r="CK550" t="str">
        <f t="shared" si="401"/>
        <v/>
      </c>
      <c r="CL550" t="str">
        <f t="shared" si="402"/>
        <v/>
      </c>
      <c r="CM550" t="str">
        <f t="shared" si="403"/>
        <v/>
      </c>
      <c r="CN550" t="str">
        <f t="shared" si="404"/>
        <v/>
      </c>
      <c r="CO550" t="str">
        <f t="shared" si="405"/>
        <v/>
      </c>
      <c r="CP550" t="str">
        <f t="shared" si="406"/>
        <v/>
      </c>
      <c r="CQ550" t="str">
        <f t="shared" si="407"/>
        <v/>
      </c>
      <c r="CR550" t="str">
        <f t="shared" si="408"/>
        <v/>
      </c>
      <c r="CS550" t="str">
        <f t="shared" si="409"/>
        <v/>
      </c>
      <c r="CT550" t="str">
        <f t="shared" si="410"/>
        <v/>
      </c>
      <c r="CU550" t="str">
        <f t="shared" si="411"/>
        <v/>
      </c>
      <c r="CV550" t="str">
        <f t="shared" si="412"/>
        <v/>
      </c>
      <c r="CW550" t="str">
        <f t="shared" si="413"/>
        <v/>
      </c>
      <c r="CX550" t="str">
        <f t="shared" si="414"/>
        <v/>
      </c>
      <c r="CY550" t="str">
        <f t="shared" si="415"/>
        <v/>
      </c>
      <c r="CZ550" t="str">
        <f t="shared" si="416"/>
        <v/>
      </c>
      <c r="DA550" t="str">
        <f t="shared" si="417"/>
        <v/>
      </c>
      <c r="DB550" t="str">
        <f t="shared" si="418"/>
        <v/>
      </c>
      <c r="DC550" t="str">
        <f t="shared" si="419"/>
        <v/>
      </c>
    </row>
    <row r="551" spans="47:107" x14ac:dyDescent="0.3">
      <c r="AU551">
        <v>103</v>
      </c>
      <c r="AV551" t="str">
        <f t="shared" si="360"/>
        <v/>
      </c>
      <c r="AW551" t="str">
        <f t="shared" si="361"/>
        <v/>
      </c>
      <c r="AX551" t="str">
        <f t="shared" si="362"/>
        <v/>
      </c>
      <c r="AY551" t="str">
        <f t="shared" si="363"/>
        <v/>
      </c>
      <c r="AZ551" t="str">
        <f t="shared" si="364"/>
        <v/>
      </c>
      <c r="BA551" t="str">
        <f t="shared" si="365"/>
        <v/>
      </c>
      <c r="BB551" t="str">
        <f t="shared" si="366"/>
        <v/>
      </c>
      <c r="BC551" t="str">
        <f t="shared" si="367"/>
        <v/>
      </c>
      <c r="BD551" t="str">
        <f t="shared" si="368"/>
        <v/>
      </c>
      <c r="BE551" t="str">
        <f t="shared" si="369"/>
        <v/>
      </c>
      <c r="BF551" t="str">
        <f t="shared" si="370"/>
        <v/>
      </c>
      <c r="BG551" t="str">
        <f t="shared" si="371"/>
        <v/>
      </c>
      <c r="BH551" t="str">
        <f t="shared" si="372"/>
        <v/>
      </c>
      <c r="BI551" t="str">
        <f t="shared" si="373"/>
        <v/>
      </c>
      <c r="BJ551" t="str">
        <f t="shared" si="374"/>
        <v/>
      </c>
      <c r="BK551" t="str">
        <f t="shared" si="375"/>
        <v/>
      </c>
      <c r="BL551" t="str">
        <f t="shared" si="376"/>
        <v/>
      </c>
      <c r="BM551" t="str">
        <f t="shared" si="377"/>
        <v/>
      </c>
      <c r="BN551" t="str">
        <f t="shared" si="378"/>
        <v/>
      </c>
      <c r="BO551" t="str">
        <f t="shared" si="379"/>
        <v/>
      </c>
      <c r="BP551" t="str">
        <f t="shared" si="380"/>
        <v/>
      </c>
      <c r="BQ551" t="str">
        <f t="shared" si="381"/>
        <v/>
      </c>
      <c r="BR551" t="str">
        <f t="shared" si="382"/>
        <v/>
      </c>
      <c r="BS551" t="str">
        <f t="shared" si="383"/>
        <v/>
      </c>
      <c r="BT551" t="str">
        <f t="shared" si="384"/>
        <v/>
      </c>
      <c r="BU551" t="str">
        <f t="shared" si="385"/>
        <v/>
      </c>
      <c r="BV551" t="str">
        <f t="shared" si="386"/>
        <v/>
      </c>
      <c r="BW551" t="str">
        <f t="shared" si="387"/>
        <v/>
      </c>
      <c r="BX551" t="str">
        <f t="shared" si="388"/>
        <v/>
      </c>
      <c r="BY551" t="str">
        <f t="shared" si="389"/>
        <v/>
      </c>
      <c r="BZ551" t="str">
        <f t="shared" si="390"/>
        <v/>
      </c>
      <c r="CA551" t="str">
        <f t="shared" si="391"/>
        <v/>
      </c>
      <c r="CB551" t="str">
        <f t="shared" si="392"/>
        <v/>
      </c>
      <c r="CC551" t="str">
        <f t="shared" si="393"/>
        <v/>
      </c>
      <c r="CD551" t="str">
        <f t="shared" si="394"/>
        <v/>
      </c>
      <c r="CE551" t="str">
        <f t="shared" si="395"/>
        <v/>
      </c>
      <c r="CF551" t="str">
        <f t="shared" si="396"/>
        <v/>
      </c>
      <c r="CG551" t="str">
        <f t="shared" si="397"/>
        <v/>
      </c>
      <c r="CH551" t="str">
        <f t="shared" si="398"/>
        <v/>
      </c>
      <c r="CI551" t="str">
        <f t="shared" si="399"/>
        <v/>
      </c>
      <c r="CJ551" t="str">
        <f t="shared" si="400"/>
        <v/>
      </c>
      <c r="CK551" t="str">
        <f t="shared" si="401"/>
        <v/>
      </c>
      <c r="CL551" t="str">
        <f t="shared" si="402"/>
        <v/>
      </c>
      <c r="CM551" t="str">
        <f t="shared" si="403"/>
        <v/>
      </c>
      <c r="CN551" t="str">
        <f t="shared" si="404"/>
        <v/>
      </c>
      <c r="CO551" t="str">
        <f t="shared" si="405"/>
        <v/>
      </c>
      <c r="CP551" t="str">
        <f t="shared" si="406"/>
        <v/>
      </c>
      <c r="CQ551" t="str">
        <f t="shared" si="407"/>
        <v/>
      </c>
      <c r="CR551" t="str">
        <f t="shared" si="408"/>
        <v/>
      </c>
      <c r="CS551" t="str">
        <f t="shared" si="409"/>
        <v/>
      </c>
      <c r="CT551" t="str">
        <f t="shared" si="410"/>
        <v/>
      </c>
      <c r="CU551" t="str">
        <f t="shared" si="411"/>
        <v/>
      </c>
      <c r="CV551" t="str">
        <f t="shared" si="412"/>
        <v/>
      </c>
      <c r="CW551" t="str">
        <f t="shared" si="413"/>
        <v/>
      </c>
      <c r="CX551" t="str">
        <f t="shared" si="414"/>
        <v/>
      </c>
      <c r="CY551" t="str">
        <f t="shared" si="415"/>
        <v/>
      </c>
      <c r="CZ551" t="str">
        <f t="shared" si="416"/>
        <v/>
      </c>
      <c r="DA551" t="str">
        <f t="shared" si="417"/>
        <v/>
      </c>
      <c r="DB551" t="str">
        <f t="shared" si="418"/>
        <v/>
      </c>
      <c r="DC551" t="str">
        <f t="shared" si="419"/>
        <v/>
      </c>
    </row>
    <row r="552" spans="47:107" x14ac:dyDescent="0.3">
      <c r="AU552">
        <v>104</v>
      </c>
      <c r="AV552" t="str">
        <f t="shared" si="360"/>
        <v/>
      </c>
      <c r="AW552" t="str">
        <f t="shared" si="361"/>
        <v/>
      </c>
      <c r="AX552" t="str">
        <f t="shared" si="362"/>
        <v/>
      </c>
      <c r="AY552" t="str">
        <f t="shared" si="363"/>
        <v/>
      </c>
      <c r="AZ552" t="str">
        <f t="shared" si="364"/>
        <v/>
      </c>
      <c r="BA552" t="str">
        <f t="shared" si="365"/>
        <v/>
      </c>
      <c r="BB552" t="str">
        <f t="shared" si="366"/>
        <v/>
      </c>
      <c r="BC552" t="str">
        <f t="shared" si="367"/>
        <v/>
      </c>
      <c r="BD552" t="str">
        <f t="shared" si="368"/>
        <v/>
      </c>
      <c r="BE552" t="str">
        <f t="shared" si="369"/>
        <v/>
      </c>
      <c r="BF552" t="str">
        <f t="shared" si="370"/>
        <v/>
      </c>
      <c r="BG552" t="str">
        <f t="shared" si="371"/>
        <v/>
      </c>
      <c r="BH552" t="str">
        <f t="shared" si="372"/>
        <v/>
      </c>
      <c r="BI552" t="str">
        <f t="shared" si="373"/>
        <v/>
      </c>
      <c r="BJ552" t="str">
        <f t="shared" si="374"/>
        <v/>
      </c>
      <c r="BK552" t="str">
        <f t="shared" si="375"/>
        <v/>
      </c>
      <c r="BL552" t="str">
        <f t="shared" si="376"/>
        <v/>
      </c>
      <c r="BM552" t="str">
        <f t="shared" si="377"/>
        <v/>
      </c>
      <c r="BN552" t="str">
        <f t="shared" si="378"/>
        <v/>
      </c>
      <c r="BO552" t="str">
        <f t="shared" si="379"/>
        <v/>
      </c>
      <c r="BP552" t="str">
        <f t="shared" si="380"/>
        <v/>
      </c>
      <c r="BQ552" t="str">
        <f t="shared" si="381"/>
        <v/>
      </c>
      <c r="BR552" t="str">
        <f t="shared" si="382"/>
        <v/>
      </c>
      <c r="BS552" t="str">
        <f t="shared" si="383"/>
        <v/>
      </c>
      <c r="BT552" t="str">
        <f t="shared" si="384"/>
        <v/>
      </c>
      <c r="BU552" t="str">
        <f t="shared" si="385"/>
        <v/>
      </c>
      <c r="BV552" t="str">
        <f t="shared" si="386"/>
        <v/>
      </c>
      <c r="BW552" t="str">
        <f t="shared" si="387"/>
        <v/>
      </c>
      <c r="BX552" t="str">
        <f t="shared" si="388"/>
        <v/>
      </c>
      <c r="BY552" t="str">
        <f t="shared" si="389"/>
        <v/>
      </c>
      <c r="BZ552" t="str">
        <f t="shared" si="390"/>
        <v/>
      </c>
      <c r="CA552" t="str">
        <f t="shared" si="391"/>
        <v/>
      </c>
      <c r="CB552" t="str">
        <f t="shared" si="392"/>
        <v/>
      </c>
      <c r="CC552" t="str">
        <f t="shared" si="393"/>
        <v/>
      </c>
      <c r="CD552" t="str">
        <f t="shared" si="394"/>
        <v/>
      </c>
      <c r="CE552" t="str">
        <f t="shared" si="395"/>
        <v/>
      </c>
      <c r="CF552" t="str">
        <f t="shared" si="396"/>
        <v/>
      </c>
      <c r="CG552" t="str">
        <f t="shared" si="397"/>
        <v/>
      </c>
      <c r="CH552" t="str">
        <f t="shared" si="398"/>
        <v/>
      </c>
      <c r="CI552" t="str">
        <f t="shared" si="399"/>
        <v/>
      </c>
      <c r="CJ552" t="str">
        <f t="shared" si="400"/>
        <v/>
      </c>
      <c r="CK552" t="str">
        <f t="shared" si="401"/>
        <v/>
      </c>
      <c r="CL552" t="str">
        <f t="shared" si="402"/>
        <v/>
      </c>
      <c r="CM552" t="str">
        <f t="shared" si="403"/>
        <v/>
      </c>
      <c r="CN552" t="str">
        <f t="shared" si="404"/>
        <v/>
      </c>
      <c r="CO552" t="str">
        <f t="shared" si="405"/>
        <v/>
      </c>
      <c r="CP552" t="str">
        <f t="shared" si="406"/>
        <v/>
      </c>
      <c r="CQ552" t="str">
        <f t="shared" si="407"/>
        <v/>
      </c>
      <c r="CR552" t="str">
        <f t="shared" si="408"/>
        <v/>
      </c>
      <c r="CS552" t="str">
        <f t="shared" si="409"/>
        <v/>
      </c>
      <c r="CT552" t="str">
        <f t="shared" si="410"/>
        <v/>
      </c>
      <c r="CU552" t="str">
        <f t="shared" si="411"/>
        <v/>
      </c>
      <c r="CV552" t="str">
        <f t="shared" si="412"/>
        <v/>
      </c>
      <c r="CW552" t="str">
        <f t="shared" si="413"/>
        <v/>
      </c>
      <c r="CX552" t="str">
        <f t="shared" si="414"/>
        <v/>
      </c>
      <c r="CY552" t="str">
        <f t="shared" si="415"/>
        <v/>
      </c>
      <c r="CZ552" t="str">
        <f t="shared" si="416"/>
        <v/>
      </c>
      <c r="DA552" t="str">
        <f t="shared" si="417"/>
        <v/>
      </c>
      <c r="DB552" t="str">
        <f t="shared" si="418"/>
        <v/>
      </c>
      <c r="DC552" t="str">
        <f t="shared" si="419"/>
        <v/>
      </c>
    </row>
    <row r="553" spans="47:107" x14ac:dyDescent="0.3">
      <c r="AU553">
        <v>105</v>
      </c>
      <c r="AV553" t="str">
        <f t="shared" si="360"/>
        <v/>
      </c>
      <c r="AW553" t="str">
        <f t="shared" si="361"/>
        <v/>
      </c>
      <c r="AX553" t="str">
        <f t="shared" si="362"/>
        <v/>
      </c>
      <c r="AY553" t="str">
        <f t="shared" si="363"/>
        <v/>
      </c>
      <c r="AZ553" t="str">
        <f t="shared" si="364"/>
        <v/>
      </c>
      <c r="BA553" t="str">
        <f t="shared" si="365"/>
        <v/>
      </c>
      <c r="BB553" t="str">
        <f t="shared" si="366"/>
        <v/>
      </c>
      <c r="BC553" t="str">
        <f t="shared" si="367"/>
        <v/>
      </c>
      <c r="BD553" t="str">
        <f t="shared" si="368"/>
        <v/>
      </c>
      <c r="BE553" t="str">
        <f t="shared" si="369"/>
        <v/>
      </c>
      <c r="BF553" t="str">
        <f t="shared" si="370"/>
        <v/>
      </c>
      <c r="BG553" t="str">
        <f t="shared" si="371"/>
        <v/>
      </c>
      <c r="BH553" t="str">
        <f t="shared" si="372"/>
        <v/>
      </c>
      <c r="BI553" t="str">
        <f t="shared" si="373"/>
        <v/>
      </c>
      <c r="BJ553" t="str">
        <f t="shared" si="374"/>
        <v/>
      </c>
      <c r="BK553" t="str">
        <f t="shared" si="375"/>
        <v/>
      </c>
      <c r="BL553" t="str">
        <f t="shared" si="376"/>
        <v/>
      </c>
      <c r="BM553" t="str">
        <f t="shared" si="377"/>
        <v/>
      </c>
      <c r="BN553" t="str">
        <f t="shared" si="378"/>
        <v/>
      </c>
      <c r="BO553" t="str">
        <f t="shared" si="379"/>
        <v/>
      </c>
      <c r="BP553" t="str">
        <f t="shared" si="380"/>
        <v/>
      </c>
      <c r="BQ553" t="str">
        <f t="shared" si="381"/>
        <v/>
      </c>
      <c r="BR553" t="str">
        <f t="shared" si="382"/>
        <v/>
      </c>
      <c r="BS553" t="str">
        <f t="shared" si="383"/>
        <v/>
      </c>
      <c r="BT553" t="str">
        <f t="shared" si="384"/>
        <v/>
      </c>
      <c r="BU553" t="str">
        <f t="shared" si="385"/>
        <v/>
      </c>
      <c r="BV553" t="str">
        <f t="shared" si="386"/>
        <v/>
      </c>
      <c r="BW553" t="str">
        <f t="shared" si="387"/>
        <v/>
      </c>
      <c r="BX553" t="str">
        <f t="shared" si="388"/>
        <v/>
      </c>
      <c r="BY553" t="str">
        <f t="shared" si="389"/>
        <v/>
      </c>
      <c r="BZ553" t="str">
        <f t="shared" si="390"/>
        <v/>
      </c>
      <c r="CA553" t="str">
        <f t="shared" si="391"/>
        <v/>
      </c>
      <c r="CB553" t="str">
        <f t="shared" si="392"/>
        <v/>
      </c>
      <c r="CC553" t="str">
        <f t="shared" si="393"/>
        <v/>
      </c>
      <c r="CD553" t="str">
        <f t="shared" si="394"/>
        <v/>
      </c>
      <c r="CE553" t="str">
        <f t="shared" si="395"/>
        <v/>
      </c>
      <c r="CF553" t="str">
        <f t="shared" si="396"/>
        <v/>
      </c>
      <c r="CG553" t="str">
        <f t="shared" si="397"/>
        <v/>
      </c>
      <c r="CH553" t="str">
        <f t="shared" si="398"/>
        <v/>
      </c>
      <c r="CI553" t="str">
        <f t="shared" si="399"/>
        <v/>
      </c>
      <c r="CJ553" t="str">
        <f t="shared" si="400"/>
        <v/>
      </c>
      <c r="CK553" t="str">
        <f t="shared" si="401"/>
        <v/>
      </c>
      <c r="CL553" t="str">
        <f t="shared" si="402"/>
        <v/>
      </c>
      <c r="CM553" t="str">
        <f t="shared" si="403"/>
        <v/>
      </c>
      <c r="CN553" t="str">
        <f t="shared" si="404"/>
        <v/>
      </c>
      <c r="CO553" t="str">
        <f t="shared" si="405"/>
        <v/>
      </c>
      <c r="CP553" t="str">
        <f t="shared" si="406"/>
        <v/>
      </c>
      <c r="CQ553" t="str">
        <f t="shared" si="407"/>
        <v/>
      </c>
      <c r="CR553" t="str">
        <f t="shared" si="408"/>
        <v/>
      </c>
      <c r="CS553" t="str">
        <f t="shared" si="409"/>
        <v/>
      </c>
      <c r="CT553" t="str">
        <f t="shared" si="410"/>
        <v/>
      </c>
      <c r="CU553" t="str">
        <f t="shared" si="411"/>
        <v/>
      </c>
      <c r="CV553" t="str">
        <f t="shared" si="412"/>
        <v/>
      </c>
      <c r="CW553" t="str">
        <f t="shared" si="413"/>
        <v/>
      </c>
      <c r="CX553" t="str">
        <f t="shared" si="414"/>
        <v/>
      </c>
      <c r="CY553" t="str">
        <f t="shared" si="415"/>
        <v/>
      </c>
      <c r="CZ553" t="str">
        <f t="shared" si="416"/>
        <v/>
      </c>
      <c r="DA553" t="str">
        <f t="shared" si="417"/>
        <v/>
      </c>
      <c r="DB553" t="str">
        <f t="shared" si="418"/>
        <v/>
      </c>
      <c r="DC553" t="str">
        <f t="shared" si="419"/>
        <v/>
      </c>
    </row>
    <row r="554" spans="47:107" x14ac:dyDescent="0.3">
      <c r="AU554">
        <v>106</v>
      </c>
      <c r="AV554" t="str">
        <f t="shared" si="360"/>
        <v/>
      </c>
      <c r="AW554" t="str">
        <f t="shared" si="361"/>
        <v/>
      </c>
      <c r="AX554" t="str">
        <f t="shared" si="362"/>
        <v/>
      </c>
      <c r="AY554" t="str">
        <f t="shared" si="363"/>
        <v/>
      </c>
      <c r="AZ554" t="str">
        <f t="shared" si="364"/>
        <v/>
      </c>
      <c r="BA554" t="str">
        <f t="shared" si="365"/>
        <v/>
      </c>
      <c r="BB554" t="str">
        <f t="shared" si="366"/>
        <v/>
      </c>
      <c r="BC554" t="str">
        <f t="shared" si="367"/>
        <v/>
      </c>
      <c r="BD554" t="str">
        <f t="shared" si="368"/>
        <v/>
      </c>
      <c r="BE554" t="str">
        <f t="shared" si="369"/>
        <v/>
      </c>
      <c r="BF554" t="str">
        <f t="shared" si="370"/>
        <v/>
      </c>
      <c r="BG554" t="str">
        <f t="shared" si="371"/>
        <v/>
      </c>
      <c r="BH554" t="str">
        <f t="shared" si="372"/>
        <v/>
      </c>
      <c r="BI554" t="str">
        <f t="shared" si="373"/>
        <v/>
      </c>
      <c r="BJ554" t="str">
        <f t="shared" si="374"/>
        <v/>
      </c>
      <c r="BK554" t="str">
        <f t="shared" si="375"/>
        <v/>
      </c>
      <c r="BL554" t="str">
        <f t="shared" si="376"/>
        <v/>
      </c>
      <c r="BM554" t="str">
        <f t="shared" si="377"/>
        <v/>
      </c>
      <c r="BN554" t="str">
        <f t="shared" si="378"/>
        <v/>
      </c>
      <c r="BO554" t="str">
        <f t="shared" si="379"/>
        <v/>
      </c>
      <c r="BP554" t="str">
        <f t="shared" si="380"/>
        <v/>
      </c>
      <c r="BQ554" t="str">
        <f t="shared" si="381"/>
        <v/>
      </c>
      <c r="BR554" t="str">
        <f t="shared" si="382"/>
        <v/>
      </c>
      <c r="BS554" t="str">
        <f t="shared" si="383"/>
        <v/>
      </c>
      <c r="BT554" t="str">
        <f t="shared" si="384"/>
        <v/>
      </c>
      <c r="BU554" t="str">
        <f t="shared" si="385"/>
        <v/>
      </c>
      <c r="BV554" t="str">
        <f t="shared" si="386"/>
        <v/>
      </c>
      <c r="BW554" t="str">
        <f t="shared" si="387"/>
        <v/>
      </c>
      <c r="BX554" t="str">
        <f t="shared" si="388"/>
        <v/>
      </c>
      <c r="BY554" t="str">
        <f t="shared" si="389"/>
        <v/>
      </c>
      <c r="BZ554" t="str">
        <f t="shared" si="390"/>
        <v/>
      </c>
      <c r="CA554" t="str">
        <f t="shared" si="391"/>
        <v/>
      </c>
      <c r="CB554" t="str">
        <f t="shared" si="392"/>
        <v/>
      </c>
      <c r="CC554" t="str">
        <f t="shared" si="393"/>
        <v/>
      </c>
      <c r="CD554" t="str">
        <f t="shared" si="394"/>
        <v/>
      </c>
      <c r="CE554" t="str">
        <f t="shared" si="395"/>
        <v/>
      </c>
      <c r="CF554" t="str">
        <f t="shared" si="396"/>
        <v/>
      </c>
      <c r="CG554" t="str">
        <f t="shared" si="397"/>
        <v/>
      </c>
      <c r="CH554" t="str">
        <f t="shared" si="398"/>
        <v/>
      </c>
      <c r="CI554" t="str">
        <f t="shared" si="399"/>
        <v/>
      </c>
      <c r="CJ554" t="str">
        <f t="shared" si="400"/>
        <v/>
      </c>
      <c r="CK554" t="str">
        <f t="shared" si="401"/>
        <v/>
      </c>
      <c r="CL554" t="str">
        <f t="shared" si="402"/>
        <v/>
      </c>
      <c r="CM554" t="str">
        <f t="shared" si="403"/>
        <v/>
      </c>
      <c r="CN554" t="str">
        <f t="shared" si="404"/>
        <v/>
      </c>
      <c r="CO554" t="str">
        <f t="shared" si="405"/>
        <v/>
      </c>
      <c r="CP554" t="str">
        <f t="shared" si="406"/>
        <v/>
      </c>
      <c r="CQ554" t="str">
        <f t="shared" si="407"/>
        <v/>
      </c>
      <c r="CR554" t="str">
        <f t="shared" si="408"/>
        <v/>
      </c>
      <c r="CS554" t="str">
        <f t="shared" si="409"/>
        <v/>
      </c>
      <c r="CT554" t="str">
        <f t="shared" si="410"/>
        <v/>
      </c>
      <c r="CU554" t="str">
        <f t="shared" si="411"/>
        <v/>
      </c>
      <c r="CV554" t="str">
        <f t="shared" si="412"/>
        <v/>
      </c>
      <c r="CW554" t="str">
        <f t="shared" si="413"/>
        <v/>
      </c>
      <c r="CX554" t="str">
        <f t="shared" si="414"/>
        <v/>
      </c>
      <c r="CY554" t="str">
        <f t="shared" si="415"/>
        <v/>
      </c>
      <c r="CZ554" t="str">
        <f t="shared" si="416"/>
        <v/>
      </c>
      <c r="DA554" t="str">
        <f t="shared" si="417"/>
        <v/>
      </c>
      <c r="DB554" t="str">
        <f t="shared" si="418"/>
        <v/>
      </c>
      <c r="DC554" t="str">
        <f t="shared" si="419"/>
        <v/>
      </c>
    </row>
    <row r="555" spans="47:107" x14ac:dyDescent="0.3">
      <c r="AU555">
        <v>107</v>
      </c>
      <c r="AV555" t="str">
        <f t="shared" si="360"/>
        <v/>
      </c>
      <c r="AW555" t="str">
        <f t="shared" si="361"/>
        <v/>
      </c>
      <c r="AX555" t="str">
        <f t="shared" si="362"/>
        <v/>
      </c>
      <c r="AY555" t="str">
        <f t="shared" si="363"/>
        <v/>
      </c>
      <c r="AZ555" t="str">
        <f t="shared" si="364"/>
        <v/>
      </c>
      <c r="BA555" t="str">
        <f t="shared" si="365"/>
        <v/>
      </c>
      <c r="BB555" t="str">
        <f t="shared" si="366"/>
        <v/>
      </c>
      <c r="BC555" t="str">
        <f t="shared" si="367"/>
        <v/>
      </c>
      <c r="BD555" t="str">
        <f t="shared" si="368"/>
        <v/>
      </c>
      <c r="BE555" t="str">
        <f t="shared" si="369"/>
        <v/>
      </c>
      <c r="BF555" t="str">
        <f t="shared" si="370"/>
        <v/>
      </c>
      <c r="BG555" t="str">
        <f t="shared" si="371"/>
        <v/>
      </c>
      <c r="BH555" t="str">
        <f t="shared" si="372"/>
        <v/>
      </c>
      <c r="BI555" t="str">
        <f t="shared" si="373"/>
        <v/>
      </c>
      <c r="BJ555" t="str">
        <f t="shared" si="374"/>
        <v/>
      </c>
      <c r="BK555" t="str">
        <f t="shared" si="375"/>
        <v/>
      </c>
      <c r="BL555" t="str">
        <f t="shared" si="376"/>
        <v/>
      </c>
      <c r="BM555" t="str">
        <f t="shared" si="377"/>
        <v/>
      </c>
      <c r="BN555" t="str">
        <f t="shared" si="378"/>
        <v/>
      </c>
      <c r="BO555" t="str">
        <f t="shared" si="379"/>
        <v/>
      </c>
      <c r="BP555" t="str">
        <f t="shared" si="380"/>
        <v/>
      </c>
      <c r="BQ555" t="str">
        <f t="shared" si="381"/>
        <v/>
      </c>
      <c r="BR555" t="str">
        <f t="shared" si="382"/>
        <v/>
      </c>
      <c r="BS555" t="str">
        <f t="shared" si="383"/>
        <v/>
      </c>
      <c r="BT555" t="str">
        <f t="shared" si="384"/>
        <v/>
      </c>
      <c r="BU555" t="str">
        <f t="shared" si="385"/>
        <v/>
      </c>
      <c r="BV555" t="str">
        <f t="shared" si="386"/>
        <v/>
      </c>
      <c r="BW555" t="str">
        <f t="shared" si="387"/>
        <v/>
      </c>
      <c r="BX555" t="str">
        <f t="shared" si="388"/>
        <v/>
      </c>
      <c r="BY555" t="str">
        <f t="shared" si="389"/>
        <v/>
      </c>
      <c r="BZ555" t="str">
        <f t="shared" si="390"/>
        <v/>
      </c>
      <c r="CA555" t="str">
        <f t="shared" si="391"/>
        <v/>
      </c>
      <c r="CB555" t="str">
        <f t="shared" si="392"/>
        <v/>
      </c>
      <c r="CC555" t="str">
        <f t="shared" si="393"/>
        <v/>
      </c>
      <c r="CD555" t="str">
        <f t="shared" si="394"/>
        <v/>
      </c>
      <c r="CE555" t="str">
        <f t="shared" si="395"/>
        <v/>
      </c>
      <c r="CF555" t="str">
        <f t="shared" si="396"/>
        <v/>
      </c>
      <c r="CG555" t="str">
        <f t="shared" si="397"/>
        <v/>
      </c>
      <c r="CH555" t="str">
        <f t="shared" si="398"/>
        <v/>
      </c>
      <c r="CI555" t="str">
        <f t="shared" si="399"/>
        <v/>
      </c>
      <c r="CJ555" t="str">
        <f t="shared" si="400"/>
        <v/>
      </c>
      <c r="CK555" t="str">
        <f t="shared" si="401"/>
        <v/>
      </c>
      <c r="CL555" t="str">
        <f t="shared" si="402"/>
        <v/>
      </c>
      <c r="CM555" t="str">
        <f t="shared" si="403"/>
        <v/>
      </c>
      <c r="CN555" t="str">
        <f t="shared" si="404"/>
        <v/>
      </c>
      <c r="CO555" t="str">
        <f t="shared" si="405"/>
        <v/>
      </c>
      <c r="CP555" t="str">
        <f t="shared" si="406"/>
        <v/>
      </c>
      <c r="CQ555" t="str">
        <f t="shared" si="407"/>
        <v/>
      </c>
      <c r="CR555" t="str">
        <f t="shared" si="408"/>
        <v/>
      </c>
      <c r="CS555" t="str">
        <f t="shared" si="409"/>
        <v/>
      </c>
      <c r="CT555" t="str">
        <f t="shared" si="410"/>
        <v/>
      </c>
      <c r="CU555" t="str">
        <f t="shared" si="411"/>
        <v/>
      </c>
      <c r="CV555" t="str">
        <f t="shared" si="412"/>
        <v/>
      </c>
      <c r="CW555" t="str">
        <f t="shared" si="413"/>
        <v/>
      </c>
      <c r="CX555" t="str">
        <f t="shared" si="414"/>
        <v/>
      </c>
      <c r="CY555" t="str">
        <f t="shared" si="415"/>
        <v/>
      </c>
      <c r="CZ555" t="str">
        <f t="shared" si="416"/>
        <v/>
      </c>
      <c r="DA555" t="str">
        <f t="shared" si="417"/>
        <v/>
      </c>
      <c r="DB555" t="str">
        <f t="shared" si="418"/>
        <v/>
      </c>
      <c r="DC555" t="str">
        <f t="shared" si="419"/>
        <v/>
      </c>
    </row>
    <row r="556" spans="47:107" x14ac:dyDescent="0.3">
      <c r="AU556">
        <v>108</v>
      </c>
      <c r="AV556" t="str">
        <f t="shared" si="360"/>
        <v/>
      </c>
      <c r="AW556" t="str">
        <f t="shared" si="361"/>
        <v/>
      </c>
      <c r="AX556" t="str">
        <f t="shared" si="362"/>
        <v/>
      </c>
      <c r="AY556" t="str">
        <f t="shared" si="363"/>
        <v/>
      </c>
      <c r="AZ556" t="str">
        <f t="shared" si="364"/>
        <v/>
      </c>
      <c r="BA556" t="str">
        <f t="shared" si="365"/>
        <v/>
      </c>
      <c r="BB556" t="str">
        <f t="shared" si="366"/>
        <v/>
      </c>
      <c r="BC556" t="str">
        <f t="shared" si="367"/>
        <v/>
      </c>
      <c r="BD556" t="str">
        <f t="shared" si="368"/>
        <v/>
      </c>
      <c r="BE556" t="str">
        <f t="shared" si="369"/>
        <v/>
      </c>
      <c r="BF556" t="str">
        <f t="shared" si="370"/>
        <v/>
      </c>
      <c r="BG556" t="str">
        <f t="shared" si="371"/>
        <v/>
      </c>
      <c r="BH556" t="str">
        <f t="shared" si="372"/>
        <v/>
      </c>
      <c r="BI556" t="str">
        <f t="shared" si="373"/>
        <v/>
      </c>
      <c r="BJ556" t="str">
        <f t="shared" si="374"/>
        <v/>
      </c>
      <c r="BK556" t="str">
        <f t="shared" si="375"/>
        <v/>
      </c>
      <c r="BL556" t="str">
        <f t="shared" si="376"/>
        <v/>
      </c>
      <c r="BM556" t="str">
        <f t="shared" si="377"/>
        <v/>
      </c>
      <c r="BN556" t="str">
        <f t="shared" si="378"/>
        <v/>
      </c>
      <c r="BO556" t="str">
        <f t="shared" si="379"/>
        <v/>
      </c>
      <c r="BP556" t="str">
        <f t="shared" si="380"/>
        <v/>
      </c>
      <c r="BQ556" t="str">
        <f t="shared" si="381"/>
        <v/>
      </c>
      <c r="BR556" t="str">
        <f t="shared" si="382"/>
        <v/>
      </c>
      <c r="BS556" t="str">
        <f t="shared" si="383"/>
        <v/>
      </c>
      <c r="BT556" t="str">
        <f t="shared" si="384"/>
        <v/>
      </c>
      <c r="BU556" t="str">
        <f t="shared" si="385"/>
        <v/>
      </c>
      <c r="BV556" t="str">
        <f t="shared" si="386"/>
        <v/>
      </c>
      <c r="BW556" t="str">
        <f t="shared" si="387"/>
        <v/>
      </c>
      <c r="BX556" t="str">
        <f t="shared" si="388"/>
        <v/>
      </c>
      <c r="BY556" t="str">
        <f t="shared" si="389"/>
        <v/>
      </c>
      <c r="BZ556" t="str">
        <f t="shared" si="390"/>
        <v/>
      </c>
      <c r="CA556" t="str">
        <f t="shared" si="391"/>
        <v/>
      </c>
      <c r="CB556" t="str">
        <f t="shared" si="392"/>
        <v/>
      </c>
      <c r="CC556" t="str">
        <f t="shared" si="393"/>
        <v/>
      </c>
      <c r="CD556" t="str">
        <f t="shared" si="394"/>
        <v/>
      </c>
      <c r="CE556" t="str">
        <f t="shared" si="395"/>
        <v/>
      </c>
      <c r="CF556" t="str">
        <f t="shared" si="396"/>
        <v/>
      </c>
      <c r="CG556" t="str">
        <f t="shared" si="397"/>
        <v/>
      </c>
      <c r="CH556" t="str">
        <f t="shared" si="398"/>
        <v/>
      </c>
      <c r="CI556" t="str">
        <f t="shared" si="399"/>
        <v/>
      </c>
      <c r="CJ556" t="str">
        <f t="shared" si="400"/>
        <v/>
      </c>
      <c r="CK556" t="str">
        <f t="shared" si="401"/>
        <v/>
      </c>
      <c r="CL556" t="str">
        <f t="shared" si="402"/>
        <v/>
      </c>
      <c r="CM556" t="str">
        <f t="shared" si="403"/>
        <v/>
      </c>
      <c r="CN556" t="str">
        <f t="shared" si="404"/>
        <v/>
      </c>
      <c r="CO556" t="str">
        <f t="shared" si="405"/>
        <v/>
      </c>
      <c r="CP556" t="str">
        <f t="shared" si="406"/>
        <v/>
      </c>
      <c r="CQ556" t="str">
        <f t="shared" si="407"/>
        <v/>
      </c>
      <c r="CR556" t="str">
        <f t="shared" si="408"/>
        <v/>
      </c>
      <c r="CS556" t="str">
        <f t="shared" si="409"/>
        <v/>
      </c>
      <c r="CT556" t="str">
        <f t="shared" si="410"/>
        <v/>
      </c>
      <c r="CU556" t="str">
        <f t="shared" si="411"/>
        <v/>
      </c>
      <c r="CV556" t="str">
        <f t="shared" si="412"/>
        <v/>
      </c>
      <c r="CW556" t="str">
        <f t="shared" si="413"/>
        <v/>
      </c>
      <c r="CX556" t="str">
        <f t="shared" si="414"/>
        <v/>
      </c>
      <c r="CY556" t="str">
        <f t="shared" si="415"/>
        <v/>
      </c>
      <c r="CZ556" t="str">
        <f t="shared" si="416"/>
        <v/>
      </c>
      <c r="DA556" t="str">
        <f t="shared" si="417"/>
        <v/>
      </c>
      <c r="DB556" t="str">
        <f t="shared" si="418"/>
        <v/>
      </c>
      <c r="DC556" t="str">
        <f t="shared" si="419"/>
        <v/>
      </c>
    </row>
    <row r="557" spans="47:107" x14ac:dyDescent="0.3">
      <c r="AU557">
        <v>109</v>
      </c>
      <c r="AV557" t="str">
        <f t="shared" si="360"/>
        <v/>
      </c>
      <c r="AW557" t="str">
        <f t="shared" si="361"/>
        <v/>
      </c>
      <c r="AX557" t="str">
        <f t="shared" si="362"/>
        <v/>
      </c>
      <c r="AY557" t="str">
        <f t="shared" si="363"/>
        <v/>
      </c>
      <c r="AZ557" t="str">
        <f t="shared" si="364"/>
        <v/>
      </c>
      <c r="BA557" t="str">
        <f t="shared" si="365"/>
        <v/>
      </c>
      <c r="BB557" t="str">
        <f t="shared" si="366"/>
        <v/>
      </c>
      <c r="BC557" t="str">
        <f t="shared" si="367"/>
        <v/>
      </c>
      <c r="BD557" t="str">
        <f t="shared" si="368"/>
        <v/>
      </c>
      <c r="BE557" t="str">
        <f t="shared" si="369"/>
        <v/>
      </c>
      <c r="BF557" t="str">
        <f t="shared" si="370"/>
        <v/>
      </c>
      <c r="BG557" t="str">
        <f t="shared" si="371"/>
        <v/>
      </c>
      <c r="BH557" t="str">
        <f t="shared" si="372"/>
        <v/>
      </c>
      <c r="BI557" t="str">
        <f t="shared" si="373"/>
        <v/>
      </c>
      <c r="BJ557" t="str">
        <f t="shared" si="374"/>
        <v/>
      </c>
      <c r="BK557" t="str">
        <f t="shared" si="375"/>
        <v/>
      </c>
      <c r="BL557" t="str">
        <f t="shared" si="376"/>
        <v/>
      </c>
      <c r="BM557" t="str">
        <f t="shared" si="377"/>
        <v/>
      </c>
      <c r="BN557" t="str">
        <f t="shared" si="378"/>
        <v/>
      </c>
      <c r="BO557" t="str">
        <f t="shared" si="379"/>
        <v/>
      </c>
      <c r="BP557" t="str">
        <f t="shared" si="380"/>
        <v/>
      </c>
      <c r="BQ557" t="str">
        <f t="shared" si="381"/>
        <v/>
      </c>
      <c r="BR557" t="str">
        <f t="shared" si="382"/>
        <v/>
      </c>
      <c r="BS557" t="str">
        <f t="shared" si="383"/>
        <v/>
      </c>
      <c r="BT557" t="str">
        <f t="shared" si="384"/>
        <v/>
      </c>
      <c r="BU557" t="str">
        <f t="shared" si="385"/>
        <v/>
      </c>
      <c r="BV557" t="str">
        <f t="shared" si="386"/>
        <v/>
      </c>
      <c r="BW557" t="str">
        <f t="shared" si="387"/>
        <v/>
      </c>
      <c r="BX557" t="str">
        <f t="shared" si="388"/>
        <v/>
      </c>
      <c r="BY557" t="str">
        <f t="shared" si="389"/>
        <v/>
      </c>
      <c r="BZ557" t="str">
        <f t="shared" si="390"/>
        <v/>
      </c>
      <c r="CA557" t="str">
        <f t="shared" si="391"/>
        <v/>
      </c>
      <c r="CB557" t="str">
        <f t="shared" si="392"/>
        <v/>
      </c>
      <c r="CC557" t="str">
        <f t="shared" si="393"/>
        <v/>
      </c>
      <c r="CD557" t="str">
        <f t="shared" si="394"/>
        <v/>
      </c>
      <c r="CE557" t="str">
        <f t="shared" si="395"/>
        <v/>
      </c>
      <c r="CF557" t="str">
        <f t="shared" si="396"/>
        <v/>
      </c>
      <c r="CG557" t="str">
        <f t="shared" si="397"/>
        <v/>
      </c>
      <c r="CH557" t="str">
        <f t="shared" si="398"/>
        <v/>
      </c>
      <c r="CI557" t="str">
        <f t="shared" si="399"/>
        <v/>
      </c>
      <c r="CJ557" t="str">
        <f t="shared" si="400"/>
        <v/>
      </c>
      <c r="CK557" t="str">
        <f t="shared" si="401"/>
        <v/>
      </c>
      <c r="CL557" t="str">
        <f t="shared" si="402"/>
        <v/>
      </c>
      <c r="CM557" t="str">
        <f t="shared" si="403"/>
        <v/>
      </c>
      <c r="CN557" t="str">
        <f t="shared" si="404"/>
        <v/>
      </c>
      <c r="CO557" t="str">
        <f t="shared" si="405"/>
        <v/>
      </c>
      <c r="CP557" t="str">
        <f t="shared" si="406"/>
        <v/>
      </c>
      <c r="CQ557" t="str">
        <f t="shared" si="407"/>
        <v/>
      </c>
      <c r="CR557" t="str">
        <f t="shared" si="408"/>
        <v/>
      </c>
      <c r="CS557" t="str">
        <f t="shared" si="409"/>
        <v/>
      </c>
      <c r="CT557" t="str">
        <f t="shared" si="410"/>
        <v/>
      </c>
      <c r="CU557" t="str">
        <f t="shared" si="411"/>
        <v/>
      </c>
      <c r="CV557" t="str">
        <f t="shared" si="412"/>
        <v/>
      </c>
      <c r="CW557" t="str">
        <f t="shared" si="413"/>
        <v/>
      </c>
      <c r="CX557" t="str">
        <f t="shared" si="414"/>
        <v/>
      </c>
      <c r="CY557" t="str">
        <f t="shared" si="415"/>
        <v/>
      </c>
      <c r="CZ557" t="str">
        <f t="shared" si="416"/>
        <v/>
      </c>
      <c r="DA557" t="str">
        <f t="shared" si="417"/>
        <v/>
      </c>
      <c r="DB557" t="str">
        <f t="shared" si="418"/>
        <v/>
      </c>
      <c r="DC557" t="str">
        <f t="shared" si="419"/>
        <v/>
      </c>
    </row>
    <row r="558" spans="47:107" x14ac:dyDescent="0.3">
      <c r="AU558">
        <v>110</v>
      </c>
      <c r="AV558" t="str">
        <f t="shared" si="360"/>
        <v/>
      </c>
      <c r="AW558" t="str">
        <f t="shared" si="361"/>
        <v/>
      </c>
      <c r="AX558" t="str">
        <f t="shared" si="362"/>
        <v/>
      </c>
      <c r="AY558" t="str">
        <f t="shared" si="363"/>
        <v/>
      </c>
      <c r="AZ558" t="str">
        <f t="shared" si="364"/>
        <v/>
      </c>
      <c r="BA558" t="str">
        <f t="shared" si="365"/>
        <v/>
      </c>
      <c r="BB558" t="str">
        <f t="shared" si="366"/>
        <v/>
      </c>
      <c r="BC558" t="str">
        <f t="shared" si="367"/>
        <v/>
      </c>
      <c r="BD558" t="str">
        <f t="shared" si="368"/>
        <v/>
      </c>
      <c r="BE558" t="str">
        <f t="shared" si="369"/>
        <v/>
      </c>
      <c r="BF558" t="str">
        <f t="shared" si="370"/>
        <v/>
      </c>
      <c r="BG558" t="str">
        <f t="shared" si="371"/>
        <v/>
      </c>
      <c r="BH558" t="str">
        <f t="shared" si="372"/>
        <v/>
      </c>
      <c r="BI558" t="str">
        <f t="shared" si="373"/>
        <v/>
      </c>
      <c r="BJ558" t="str">
        <f t="shared" si="374"/>
        <v/>
      </c>
      <c r="BK558" t="str">
        <f t="shared" si="375"/>
        <v/>
      </c>
      <c r="BL558" t="str">
        <f t="shared" si="376"/>
        <v/>
      </c>
      <c r="BM558" t="str">
        <f t="shared" si="377"/>
        <v/>
      </c>
      <c r="BN558" t="str">
        <f t="shared" si="378"/>
        <v/>
      </c>
      <c r="BO558" t="str">
        <f t="shared" si="379"/>
        <v/>
      </c>
      <c r="BP558" t="str">
        <f t="shared" si="380"/>
        <v/>
      </c>
      <c r="BQ558" t="str">
        <f t="shared" si="381"/>
        <v/>
      </c>
      <c r="BR558" t="str">
        <f t="shared" si="382"/>
        <v/>
      </c>
      <c r="BS558" t="str">
        <f t="shared" si="383"/>
        <v/>
      </c>
      <c r="BT558" t="str">
        <f t="shared" si="384"/>
        <v/>
      </c>
      <c r="BU558" t="str">
        <f t="shared" si="385"/>
        <v/>
      </c>
      <c r="BV558" t="str">
        <f t="shared" si="386"/>
        <v/>
      </c>
      <c r="BW558" t="str">
        <f t="shared" si="387"/>
        <v/>
      </c>
      <c r="BX558" t="str">
        <f t="shared" si="388"/>
        <v/>
      </c>
      <c r="BY558" t="str">
        <f t="shared" si="389"/>
        <v/>
      </c>
      <c r="BZ558" t="str">
        <f t="shared" si="390"/>
        <v/>
      </c>
      <c r="CA558" t="str">
        <f t="shared" si="391"/>
        <v/>
      </c>
      <c r="CB558" t="str">
        <f t="shared" si="392"/>
        <v/>
      </c>
      <c r="CC558" t="str">
        <f t="shared" si="393"/>
        <v/>
      </c>
      <c r="CD558" t="str">
        <f t="shared" si="394"/>
        <v/>
      </c>
      <c r="CE558" t="str">
        <f t="shared" si="395"/>
        <v/>
      </c>
      <c r="CF558" t="str">
        <f t="shared" si="396"/>
        <v/>
      </c>
      <c r="CG558" t="str">
        <f t="shared" si="397"/>
        <v/>
      </c>
      <c r="CH558" t="str">
        <f t="shared" si="398"/>
        <v/>
      </c>
      <c r="CI558" t="str">
        <f t="shared" si="399"/>
        <v/>
      </c>
      <c r="CJ558" t="str">
        <f t="shared" si="400"/>
        <v/>
      </c>
      <c r="CK558" t="str">
        <f t="shared" si="401"/>
        <v/>
      </c>
      <c r="CL558" t="str">
        <f t="shared" si="402"/>
        <v/>
      </c>
      <c r="CM558" t="str">
        <f t="shared" si="403"/>
        <v/>
      </c>
      <c r="CN558" t="str">
        <f t="shared" si="404"/>
        <v/>
      </c>
      <c r="CO558" t="str">
        <f t="shared" si="405"/>
        <v/>
      </c>
      <c r="CP558" t="str">
        <f t="shared" si="406"/>
        <v/>
      </c>
      <c r="CQ558" t="str">
        <f t="shared" si="407"/>
        <v/>
      </c>
      <c r="CR558" t="str">
        <f t="shared" si="408"/>
        <v/>
      </c>
      <c r="CS558" t="str">
        <f t="shared" si="409"/>
        <v/>
      </c>
      <c r="CT558" t="str">
        <f t="shared" si="410"/>
        <v/>
      </c>
      <c r="CU558" t="str">
        <f t="shared" si="411"/>
        <v/>
      </c>
      <c r="CV558" t="str">
        <f t="shared" si="412"/>
        <v/>
      </c>
      <c r="CW558" t="str">
        <f t="shared" si="413"/>
        <v/>
      </c>
      <c r="CX558" t="str">
        <f t="shared" si="414"/>
        <v/>
      </c>
      <c r="CY558" t="str">
        <f t="shared" si="415"/>
        <v/>
      </c>
      <c r="CZ558" t="str">
        <f t="shared" si="416"/>
        <v/>
      </c>
      <c r="DA558" t="str">
        <f t="shared" si="417"/>
        <v/>
      </c>
      <c r="DB558" t="str">
        <f t="shared" si="418"/>
        <v/>
      </c>
      <c r="DC558" t="str">
        <f t="shared" si="419"/>
        <v/>
      </c>
    </row>
    <row r="559" spans="47:107" x14ac:dyDescent="0.3">
      <c r="AU559">
        <v>111</v>
      </c>
      <c r="AV559" t="str">
        <f t="shared" si="360"/>
        <v/>
      </c>
      <c r="AW559" t="str">
        <f t="shared" si="361"/>
        <v/>
      </c>
      <c r="AX559" t="str">
        <f t="shared" si="362"/>
        <v/>
      </c>
      <c r="AY559" t="str">
        <f t="shared" si="363"/>
        <v/>
      </c>
      <c r="AZ559" t="str">
        <f t="shared" si="364"/>
        <v/>
      </c>
      <c r="BA559" t="str">
        <f t="shared" si="365"/>
        <v/>
      </c>
      <c r="BB559" t="str">
        <f t="shared" si="366"/>
        <v/>
      </c>
      <c r="BC559" t="str">
        <f t="shared" si="367"/>
        <v/>
      </c>
      <c r="BD559" t="str">
        <f t="shared" si="368"/>
        <v/>
      </c>
      <c r="BE559" t="str">
        <f t="shared" si="369"/>
        <v/>
      </c>
      <c r="BF559" t="str">
        <f t="shared" si="370"/>
        <v/>
      </c>
      <c r="BG559" t="str">
        <f t="shared" si="371"/>
        <v/>
      </c>
      <c r="BH559" t="str">
        <f t="shared" si="372"/>
        <v/>
      </c>
      <c r="BI559" t="str">
        <f t="shared" si="373"/>
        <v/>
      </c>
      <c r="BJ559" t="str">
        <f t="shared" si="374"/>
        <v/>
      </c>
      <c r="BK559" t="str">
        <f t="shared" si="375"/>
        <v/>
      </c>
      <c r="BL559" t="str">
        <f t="shared" si="376"/>
        <v/>
      </c>
      <c r="BM559" t="str">
        <f t="shared" si="377"/>
        <v/>
      </c>
      <c r="BN559" t="str">
        <f t="shared" si="378"/>
        <v/>
      </c>
      <c r="BO559" t="str">
        <f t="shared" si="379"/>
        <v/>
      </c>
      <c r="BP559" t="str">
        <f t="shared" si="380"/>
        <v/>
      </c>
      <c r="BQ559" t="str">
        <f t="shared" si="381"/>
        <v/>
      </c>
      <c r="BR559" t="str">
        <f t="shared" si="382"/>
        <v/>
      </c>
      <c r="BS559" t="str">
        <f t="shared" si="383"/>
        <v/>
      </c>
      <c r="BT559" t="str">
        <f t="shared" si="384"/>
        <v/>
      </c>
      <c r="BU559" t="str">
        <f t="shared" si="385"/>
        <v/>
      </c>
      <c r="BV559" t="str">
        <f t="shared" si="386"/>
        <v/>
      </c>
      <c r="BW559" t="str">
        <f t="shared" si="387"/>
        <v/>
      </c>
      <c r="BX559" t="str">
        <f t="shared" si="388"/>
        <v/>
      </c>
      <c r="BY559" t="str">
        <f t="shared" si="389"/>
        <v/>
      </c>
      <c r="BZ559" t="str">
        <f t="shared" si="390"/>
        <v/>
      </c>
      <c r="CA559" t="str">
        <f t="shared" si="391"/>
        <v/>
      </c>
      <c r="CB559" t="str">
        <f t="shared" si="392"/>
        <v/>
      </c>
      <c r="CC559" t="str">
        <f t="shared" si="393"/>
        <v/>
      </c>
      <c r="CD559" t="str">
        <f t="shared" si="394"/>
        <v/>
      </c>
      <c r="CE559" t="str">
        <f t="shared" si="395"/>
        <v/>
      </c>
      <c r="CF559" t="str">
        <f t="shared" si="396"/>
        <v/>
      </c>
      <c r="CG559" t="str">
        <f t="shared" si="397"/>
        <v/>
      </c>
      <c r="CH559" t="str">
        <f t="shared" si="398"/>
        <v/>
      </c>
      <c r="CI559" t="str">
        <f t="shared" si="399"/>
        <v/>
      </c>
      <c r="CJ559" t="str">
        <f t="shared" si="400"/>
        <v/>
      </c>
      <c r="CK559" t="str">
        <f t="shared" si="401"/>
        <v/>
      </c>
      <c r="CL559" t="str">
        <f t="shared" si="402"/>
        <v/>
      </c>
      <c r="CM559" t="str">
        <f t="shared" si="403"/>
        <v/>
      </c>
      <c r="CN559" t="str">
        <f t="shared" si="404"/>
        <v/>
      </c>
      <c r="CO559" t="str">
        <f t="shared" si="405"/>
        <v/>
      </c>
      <c r="CP559" t="str">
        <f t="shared" si="406"/>
        <v/>
      </c>
      <c r="CQ559" t="str">
        <f t="shared" si="407"/>
        <v/>
      </c>
      <c r="CR559" t="str">
        <f t="shared" si="408"/>
        <v/>
      </c>
      <c r="CS559" t="str">
        <f t="shared" si="409"/>
        <v/>
      </c>
      <c r="CT559" t="str">
        <f t="shared" si="410"/>
        <v/>
      </c>
      <c r="CU559" t="str">
        <f t="shared" si="411"/>
        <v/>
      </c>
      <c r="CV559" t="str">
        <f t="shared" si="412"/>
        <v/>
      </c>
      <c r="CW559" t="str">
        <f t="shared" si="413"/>
        <v/>
      </c>
      <c r="CX559" t="str">
        <f t="shared" si="414"/>
        <v/>
      </c>
      <c r="CY559" t="str">
        <f t="shared" si="415"/>
        <v/>
      </c>
      <c r="CZ559" t="str">
        <f t="shared" si="416"/>
        <v/>
      </c>
      <c r="DA559" t="str">
        <f t="shared" si="417"/>
        <v/>
      </c>
      <c r="DB559" t="str">
        <f t="shared" si="418"/>
        <v/>
      </c>
      <c r="DC559" t="str">
        <f t="shared" si="419"/>
        <v/>
      </c>
    </row>
    <row r="560" spans="47:107" x14ac:dyDescent="0.3">
      <c r="AU560">
        <v>112</v>
      </c>
      <c r="AV560" t="str">
        <f t="shared" si="360"/>
        <v/>
      </c>
      <c r="AW560" t="str">
        <f t="shared" si="361"/>
        <v/>
      </c>
      <c r="AX560" t="str">
        <f t="shared" si="362"/>
        <v/>
      </c>
      <c r="AY560" t="str">
        <f t="shared" si="363"/>
        <v/>
      </c>
      <c r="AZ560" t="str">
        <f t="shared" si="364"/>
        <v/>
      </c>
      <c r="BA560" t="str">
        <f t="shared" si="365"/>
        <v/>
      </c>
      <c r="BB560" t="str">
        <f t="shared" si="366"/>
        <v/>
      </c>
      <c r="BC560" t="str">
        <f t="shared" si="367"/>
        <v/>
      </c>
      <c r="BD560" t="str">
        <f t="shared" si="368"/>
        <v/>
      </c>
      <c r="BE560" t="str">
        <f t="shared" si="369"/>
        <v/>
      </c>
      <c r="BF560" t="str">
        <f t="shared" si="370"/>
        <v/>
      </c>
      <c r="BG560" t="str">
        <f t="shared" si="371"/>
        <v/>
      </c>
      <c r="BH560" t="str">
        <f t="shared" si="372"/>
        <v/>
      </c>
      <c r="BI560" t="str">
        <f t="shared" si="373"/>
        <v/>
      </c>
      <c r="BJ560" t="str">
        <f t="shared" si="374"/>
        <v/>
      </c>
      <c r="BK560" t="str">
        <f t="shared" si="375"/>
        <v/>
      </c>
      <c r="BL560" t="str">
        <f t="shared" si="376"/>
        <v/>
      </c>
      <c r="BM560" t="str">
        <f t="shared" si="377"/>
        <v/>
      </c>
      <c r="BN560" t="str">
        <f t="shared" si="378"/>
        <v/>
      </c>
      <c r="BO560" t="str">
        <f t="shared" si="379"/>
        <v/>
      </c>
      <c r="BP560" t="str">
        <f t="shared" si="380"/>
        <v/>
      </c>
      <c r="BQ560" t="str">
        <f t="shared" si="381"/>
        <v/>
      </c>
      <c r="BR560" t="str">
        <f t="shared" si="382"/>
        <v/>
      </c>
      <c r="BS560" t="str">
        <f t="shared" si="383"/>
        <v/>
      </c>
      <c r="BT560" t="str">
        <f t="shared" si="384"/>
        <v/>
      </c>
      <c r="BU560" t="str">
        <f t="shared" si="385"/>
        <v/>
      </c>
      <c r="BV560" t="str">
        <f t="shared" si="386"/>
        <v/>
      </c>
      <c r="BW560" t="str">
        <f t="shared" si="387"/>
        <v/>
      </c>
      <c r="BX560" t="str">
        <f t="shared" si="388"/>
        <v/>
      </c>
      <c r="BY560" t="str">
        <f t="shared" si="389"/>
        <v/>
      </c>
      <c r="BZ560" t="str">
        <f t="shared" si="390"/>
        <v/>
      </c>
      <c r="CA560" t="str">
        <f t="shared" si="391"/>
        <v/>
      </c>
      <c r="CB560" t="str">
        <f t="shared" si="392"/>
        <v/>
      </c>
      <c r="CC560" t="str">
        <f t="shared" si="393"/>
        <v/>
      </c>
      <c r="CD560" t="str">
        <f t="shared" si="394"/>
        <v/>
      </c>
      <c r="CE560" t="str">
        <f t="shared" si="395"/>
        <v/>
      </c>
      <c r="CF560" t="str">
        <f t="shared" si="396"/>
        <v/>
      </c>
      <c r="CG560" t="str">
        <f t="shared" si="397"/>
        <v/>
      </c>
      <c r="CH560" t="str">
        <f t="shared" si="398"/>
        <v/>
      </c>
      <c r="CI560" t="str">
        <f t="shared" si="399"/>
        <v/>
      </c>
      <c r="CJ560" t="str">
        <f t="shared" si="400"/>
        <v/>
      </c>
      <c r="CK560" t="str">
        <f t="shared" si="401"/>
        <v/>
      </c>
      <c r="CL560" t="str">
        <f t="shared" si="402"/>
        <v/>
      </c>
      <c r="CM560" t="str">
        <f t="shared" si="403"/>
        <v/>
      </c>
      <c r="CN560" t="str">
        <f t="shared" si="404"/>
        <v/>
      </c>
      <c r="CO560" t="str">
        <f t="shared" si="405"/>
        <v/>
      </c>
      <c r="CP560" t="str">
        <f t="shared" si="406"/>
        <v/>
      </c>
      <c r="CQ560" t="str">
        <f t="shared" si="407"/>
        <v/>
      </c>
      <c r="CR560" t="str">
        <f t="shared" si="408"/>
        <v/>
      </c>
      <c r="CS560" t="str">
        <f t="shared" si="409"/>
        <v/>
      </c>
      <c r="CT560" t="str">
        <f t="shared" si="410"/>
        <v/>
      </c>
      <c r="CU560" t="str">
        <f t="shared" si="411"/>
        <v/>
      </c>
      <c r="CV560" t="str">
        <f t="shared" si="412"/>
        <v/>
      </c>
      <c r="CW560" t="str">
        <f t="shared" si="413"/>
        <v/>
      </c>
      <c r="CX560" t="str">
        <f t="shared" si="414"/>
        <v/>
      </c>
      <c r="CY560" t="str">
        <f t="shared" si="415"/>
        <v/>
      </c>
      <c r="CZ560" t="str">
        <f t="shared" si="416"/>
        <v/>
      </c>
      <c r="DA560" t="str">
        <f t="shared" si="417"/>
        <v/>
      </c>
      <c r="DB560" t="str">
        <f t="shared" si="418"/>
        <v/>
      </c>
      <c r="DC560" t="str">
        <f t="shared" si="419"/>
        <v/>
      </c>
    </row>
    <row r="561" spans="47:107" x14ac:dyDescent="0.3">
      <c r="AU561">
        <v>113</v>
      </c>
      <c r="AV561" t="str">
        <f t="shared" si="360"/>
        <v/>
      </c>
      <c r="AW561" t="str">
        <f t="shared" si="361"/>
        <v/>
      </c>
      <c r="AX561" t="str">
        <f t="shared" si="362"/>
        <v/>
      </c>
      <c r="AY561" t="str">
        <f t="shared" si="363"/>
        <v/>
      </c>
      <c r="AZ561" t="str">
        <f t="shared" si="364"/>
        <v/>
      </c>
      <c r="BA561" t="str">
        <f t="shared" si="365"/>
        <v/>
      </c>
      <c r="BB561" t="str">
        <f t="shared" si="366"/>
        <v/>
      </c>
      <c r="BC561" t="str">
        <f t="shared" si="367"/>
        <v/>
      </c>
      <c r="BD561" t="str">
        <f t="shared" si="368"/>
        <v/>
      </c>
      <c r="BE561" t="str">
        <f t="shared" si="369"/>
        <v/>
      </c>
      <c r="BF561" t="str">
        <f t="shared" si="370"/>
        <v/>
      </c>
      <c r="BG561" t="str">
        <f t="shared" si="371"/>
        <v/>
      </c>
      <c r="BH561" t="str">
        <f t="shared" si="372"/>
        <v/>
      </c>
      <c r="BI561" t="str">
        <f t="shared" si="373"/>
        <v/>
      </c>
      <c r="BJ561" t="str">
        <f t="shared" si="374"/>
        <v/>
      </c>
      <c r="BK561" t="str">
        <f t="shared" si="375"/>
        <v/>
      </c>
      <c r="BL561" t="str">
        <f t="shared" si="376"/>
        <v/>
      </c>
      <c r="BM561" t="str">
        <f t="shared" si="377"/>
        <v/>
      </c>
      <c r="BN561" t="str">
        <f t="shared" si="378"/>
        <v/>
      </c>
      <c r="BO561" t="str">
        <f t="shared" si="379"/>
        <v/>
      </c>
      <c r="BP561" t="str">
        <f t="shared" si="380"/>
        <v/>
      </c>
      <c r="BQ561" t="str">
        <f t="shared" si="381"/>
        <v/>
      </c>
      <c r="BR561" t="str">
        <f t="shared" si="382"/>
        <v/>
      </c>
      <c r="BS561" t="str">
        <f t="shared" si="383"/>
        <v/>
      </c>
      <c r="BT561" t="str">
        <f t="shared" si="384"/>
        <v/>
      </c>
      <c r="BU561" t="str">
        <f t="shared" si="385"/>
        <v/>
      </c>
      <c r="BV561" t="str">
        <f t="shared" si="386"/>
        <v/>
      </c>
      <c r="BW561" t="str">
        <f t="shared" si="387"/>
        <v/>
      </c>
      <c r="BX561" t="str">
        <f t="shared" si="388"/>
        <v/>
      </c>
      <c r="BY561" t="str">
        <f t="shared" si="389"/>
        <v/>
      </c>
      <c r="BZ561" t="str">
        <f t="shared" si="390"/>
        <v/>
      </c>
      <c r="CA561" t="str">
        <f t="shared" si="391"/>
        <v/>
      </c>
      <c r="CB561" t="str">
        <f t="shared" si="392"/>
        <v/>
      </c>
      <c r="CC561" t="str">
        <f t="shared" si="393"/>
        <v/>
      </c>
      <c r="CD561" t="str">
        <f t="shared" si="394"/>
        <v/>
      </c>
      <c r="CE561" t="str">
        <f t="shared" si="395"/>
        <v/>
      </c>
      <c r="CF561" t="str">
        <f t="shared" si="396"/>
        <v/>
      </c>
      <c r="CG561" t="str">
        <f t="shared" si="397"/>
        <v/>
      </c>
      <c r="CH561" t="str">
        <f t="shared" si="398"/>
        <v/>
      </c>
      <c r="CI561" t="str">
        <f t="shared" si="399"/>
        <v/>
      </c>
      <c r="CJ561" t="str">
        <f t="shared" si="400"/>
        <v/>
      </c>
      <c r="CK561" t="str">
        <f t="shared" si="401"/>
        <v/>
      </c>
      <c r="CL561" t="str">
        <f t="shared" si="402"/>
        <v/>
      </c>
      <c r="CM561" t="str">
        <f t="shared" si="403"/>
        <v/>
      </c>
      <c r="CN561" t="str">
        <f t="shared" si="404"/>
        <v/>
      </c>
      <c r="CO561" t="str">
        <f t="shared" si="405"/>
        <v/>
      </c>
      <c r="CP561" t="str">
        <f t="shared" si="406"/>
        <v/>
      </c>
      <c r="CQ561" t="str">
        <f t="shared" si="407"/>
        <v/>
      </c>
      <c r="CR561" t="str">
        <f t="shared" si="408"/>
        <v/>
      </c>
      <c r="CS561" t="str">
        <f t="shared" si="409"/>
        <v/>
      </c>
      <c r="CT561" t="str">
        <f t="shared" si="410"/>
        <v/>
      </c>
      <c r="CU561" t="str">
        <f t="shared" si="411"/>
        <v/>
      </c>
      <c r="CV561" t="str">
        <f t="shared" si="412"/>
        <v/>
      </c>
      <c r="CW561" t="str">
        <f t="shared" si="413"/>
        <v/>
      </c>
      <c r="CX561" t="str">
        <f t="shared" si="414"/>
        <v/>
      </c>
      <c r="CY561" t="str">
        <f t="shared" si="415"/>
        <v/>
      </c>
      <c r="CZ561" t="str">
        <f t="shared" si="416"/>
        <v/>
      </c>
      <c r="DA561" t="str">
        <f t="shared" si="417"/>
        <v/>
      </c>
      <c r="DB561" t="str">
        <f t="shared" si="418"/>
        <v/>
      </c>
      <c r="DC561" t="str">
        <f t="shared" si="419"/>
        <v/>
      </c>
    </row>
    <row r="562" spans="47:107" x14ac:dyDescent="0.3">
      <c r="AU562">
        <v>114</v>
      </c>
      <c r="AV562" t="str">
        <f t="shared" si="360"/>
        <v/>
      </c>
      <c r="AW562" t="str">
        <f t="shared" si="361"/>
        <v/>
      </c>
      <c r="AX562" t="str">
        <f t="shared" si="362"/>
        <v/>
      </c>
      <c r="AY562" t="str">
        <f t="shared" si="363"/>
        <v/>
      </c>
      <c r="AZ562" t="str">
        <f t="shared" si="364"/>
        <v/>
      </c>
      <c r="BA562" t="str">
        <f t="shared" si="365"/>
        <v/>
      </c>
      <c r="BB562" t="str">
        <f t="shared" si="366"/>
        <v/>
      </c>
      <c r="BC562" t="str">
        <f t="shared" si="367"/>
        <v/>
      </c>
      <c r="BD562" t="str">
        <f t="shared" si="368"/>
        <v/>
      </c>
      <c r="BE562" t="str">
        <f t="shared" si="369"/>
        <v/>
      </c>
      <c r="BF562" t="str">
        <f t="shared" si="370"/>
        <v/>
      </c>
      <c r="BG562" t="str">
        <f t="shared" si="371"/>
        <v/>
      </c>
      <c r="BH562" t="str">
        <f t="shared" si="372"/>
        <v/>
      </c>
      <c r="BI562" t="str">
        <f t="shared" si="373"/>
        <v/>
      </c>
      <c r="BJ562" t="str">
        <f t="shared" si="374"/>
        <v/>
      </c>
      <c r="BK562" t="str">
        <f t="shared" si="375"/>
        <v/>
      </c>
      <c r="BL562" t="str">
        <f t="shared" si="376"/>
        <v/>
      </c>
      <c r="BM562" t="str">
        <f t="shared" si="377"/>
        <v/>
      </c>
      <c r="BN562" t="str">
        <f t="shared" si="378"/>
        <v/>
      </c>
      <c r="BO562" t="str">
        <f t="shared" si="379"/>
        <v/>
      </c>
      <c r="BP562" t="str">
        <f t="shared" si="380"/>
        <v/>
      </c>
      <c r="BQ562" t="str">
        <f t="shared" si="381"/>
        <v/>
      </c>
      <c r="BR562" t="str">
        <f t="shared" si="382"/>
        <v/>
      </c>
      <c r="BS562" t="str">
        <f t="shared" si="383"/>
        <v/>
      </c>
      <c r="BT562" t="str">
        <f t="shared" si="384"/>
        <v/>
      </c>
      <c r="BU562" t="str">
        <f t="shared" si="385"/>
        <v/>
      </c>
      <c r="BV562" t="str">
        <f t="shared" si="386"/>
        <v/>
      </c>
      <c r="BW562" t="str">
        <f t="shared" si="387"/>
        <v/>
      </c>
      <c r="BX562" t="str">
        <f t="shared" si="388"/>
        <v/>
      </c>
      <c r="BY562" t="str">
        <f t="shared" si="389"/>
        <v/>
      </c>
      <c r="BZ562" t="str">
        <f t="shared" si="390"/>
        <v/>
      </c>
      <c r="CA562" t="str">
        <f t="shared" si="391"/>
        <v/>
      </c>
      <c r="CB562" t="str">
        <f t="shared" si="392"/>
        <v/>
      </c>
      <c r="CC562" t="str">
        <f t="shared" si="393"/>
        <v/>
      </c>
      <c r="CD562" t="str">
        <f t="shared" si="394"/>
        <v/>
      </c>
      <c r="CE562" t="str">
        <f t="shared" si="395"/>
        <v/>
      </c>
      <c r="CF562" t="str">
        <f t="shared" si="396"/>
        <v/>
      </c>
      <c r="CG562" t="str">
        <f t="shared" si="397"/>
        <v/>
      </c>
      <c r="CH562" t="str">
        <f t="shared" si="398"/>
        <v/>
      </c>
      <c r="CI562" t="str">
        <f t="shared" si="399"/>
        <v/>
      </c>
      <c r="CJ562" t="str">
        <f t="shared" si="400"/>
        <v/>
      </c>
      <c r="CK562" t="str">
        <f t="shared" si="401"/>
        <v/>
      </c>
      <c r="CL562" t="str">
        <f t="shared" si="402"/>
        <v/>
      </c>
      <c r="CM562" t="str">
        <f t="shared" si="403"/>
        <v/>
      </c>
      <c r="CN562" t="str">
        <f t="shared" si="404"/>
        <v/>
      </c>
      <c r="CO562" t="str">
        <f t="shared" si="405"/>
        <v/>
      </c>
      <c r="CP562" t="str">
        <f t="shared" si="406"/>
        <v/>
      </c>
      <c r="CQ562" t="str">
        <f t="shared" si="407"/>
        <v/>
      </c>
      <c r="CR562" t="str">
        <f t="shared" si="408"/>
        <v/>
      </c>
      <c r="CS562" t="str">
        <f t="shared" si="409"/>
        <v/>
      </c>
      <c r="CT562" t="str">
        <f t="shared" si="410"/>
        <v/>
      </c>
      <c r="CU562" t="str">
        <f t="shared" si="411"/>
        <v/>
      </c>
      <c r="CV562" t="str">
        <f t="shared" si="412"/>
        <v/>
      </c>
      <c r="CW562" t="str">
        <f t="shared" si="413"/>
        <v/>
      </c>
      <c r="CX562" t="str">
        <f t="shared" si="414"/>
        <v/>
      </c>
      <c r="CY562" t="str">
        <f t="shared" si="415"/>
        <v/>
      </c>
      <c r="CZ562" t="str">
        <f t="shared" si="416"/>
        <v/>
      </c>
      <c r="DA562" t="str">
        <f t="shared" si="417"/>
        <v/>
      </c>
      <c r="DB562" t="str">
        <f t="shared" si="418"/>
        <v/>
      </c>
      <c r="DC562" t="str">
        <f t="shared" si="419"/>
        <v/>
      </c>
    </row>
    <row r="563" spans="47:107" x14ac:dyDescent="0.3">
      <c r="AU563">
        <v>115</v>
      </c>
      <c r="AV563" t="str">
        <f t="shared" si="360"/>
        <v/>
      </c>
      <c r="AW563" t="str">
        <f t="shared" si="361"/>
        <v/>
      </c>
      <c r="AX563" t="str">
        <f t="shared" si="362"/>
        <v/>
      </c>
      <c r="AY563" t="str">
        <f t="shared" si="363"/>
        <v/>
      </c>
      <c r="AZ563" t="str">
        <f t="shared" si="364"/>
        <v/>
      </c>
      <c r="BA563" t="str">
        <f t="shared" si="365"/>
        <v/>
      </c>
      <c r="BB563" t="str">
        <f t="shared" si="366"/>
        <v/>
      </c>
      <c r="BC563" t="str">
        <f t="shared" si="367"/>
        <v/>
      </c>
      <c r="BD563" t="str">
        <f t="shared" si="368"/>
        <v/>
      </c>
      <c r="BE563" t="str">
        <f t="shared" si="369"/>
        <v/>
      </c>
      <c r="BF563" t="str">
        <f t="shared" si="370"/>
        <v/>
      </c>
      <c r="BG563" t="str">
        <f t="shared" si="371"/>
        <v/>
      </c>
      <c r="BH563" t="str">
        <f t="shared" si="372"/>
        <v/>
      </c>
      <c r="BI563" t="str">
        <f t="shared" si="373"/>
        <v/>
      </c>
      <c r="BJ563" t="str">
        <f t="shared" si="374"/>
        <v/>
      </c>
      <c r="BK563" t="str">
        <f t="shared" si="375"/>
        <v/>
      </c>
      <c r="BL563" t="str">
        <f t="shared" si="376"/>
        <v/>
      </c>
      <c r="BM563" t="str">
        <f t="shared" si="377"/>
        <v/>
      </c>
      <c r="BN563" t="str">
        <f t="shared" si="378"/>
        <v/>
      </c>
      <c r="BO563" t="str">
        <f t="shared" si="379"/>
        <v/>
      </c>
      <c r="BP563" t="str">
        <f t="shared" si="380"/>
        <v/>
      </c>
      <c r="BQ563" t="str">
        <f t="shared" si="381"/>
        <v/>
      </c>
      <c r="BR563" t="str">
        <f t="shared" si="382"/>
        <v/>
      </c>
      <c r="BS563" t="str">
        <f t="shared" si="383"/>
        <v/>
      </c>
      <c r="BT563" t="str">
        <f t="shared" si="384"/>
        <v/>
      </c>
      <c r="BU563" t="str">
        <f t="shared" si="385"/>
        <v/>
      </c>
      <c r="BV563" t="str">
        <f t="shared" si="386"/>
        <v/>
      </c>
      <c r="BW563" t="str">
        <f t="shared" si="387"/>
        <v/>
      </c>
      <c r="BX563" t="str">
        <f t="shared" si="388"/>
        <v/>
      </c>
      <c r="BY563" t="str">
        <f t="shared" si="389"/>
        <v/>
      </c>
      <c r="BZ563" t="str">
        <f t="shared" si="390"/>
        <v/>
      </c>
      <c r="CA563" t="str">
        <f t="shared" si="391"/>
        <v/>
      </c>
      <c r="CB563" t="str">
        <f t="shared" si="392"/>
        <v/>
      </c>
      <c r="CC563" t="str">
        <f t="shared" si="393"/>
        <v/>
      </c>
      <c r="CD563" t="str">
        <f t="shared" si="394"/>
        <v/>
      </c>
      <c r="CE563" t="str">
        <f t="shared" si="395"/>
        <v/>
      </c>
      <c r="CF563" t="str">
        <f t="shared" si="396"/>
        <v/>
      </c>
      <c r="CG563" t="str">
        <f t="shared" si="397"/>
        <v/>
      </c>
      <c r="CH563" t="str">
        <f t="shared" si="398"/>
        <v/>
      </c>
      <c r="CI563" t="str">
        <f t="shared" si="399"/>
        <v/>
      </c>
      <c r="CJ563" t="str">
        <f t="shared" si="400"/>
        <v/>
      </c>
      <c r="CK563" t="str">
        <f t="shared" si="401"/>
        <v/>
      </c>
      <c r="CL563" t="str">
        <f t="shared" si="402"/>
        <v/>
      </c>
      <c r="CM563" t="str">
        <f t="shared" si="403"/>
        <v/>
      </c>
      <c r="CN563" t="str">
        <f t="shared" si="404"/>
        <v/>
      </c>
      <c r="CO563" t="str">
        <f t="shared" si="405"/>
        <v/>
      </c>
      <c r="CP563" t="str">
        <f t="shared" si="406"/>
        <v/>
      </c>
      <c r="CQ563" t="str">
        <f t="shared" si="407"/>
        <v/>
      </c>
      <c r="CR563" t="str">
        <f t="shared" si="408"/>
        <v/>
      </c>
      <c r="CS563" t="str">
        <f t="shared" si="409"/>
        <v/>
      </c>
      <c r="CT563" t="str">
        <f t="shared" si="410"/>
        <v/>
      </c>
      <c r="CU563" t="str">
        <f t="shared" si="411"/>
        <v/>
      </c>
      <c r="CV563" t="str">
        <f t="shared" si="412"/>
        <v/>
      </c>
      <c r="CW563" t="str">
        <f t="shared" si="413"/>
        <v/>
      </c>
      <c r="CX563" t="str">
        <f t="shared" si="414"/>
        <v/>
      </c>
      <c r="CY563" t="str">
        <f t="shared" si="415"/>
        <v/>
      </c>
      <c r="CZ563" t="str">
        <f t="shared" si="416"/>
        <v/>
      </c>
      <c r="DA563" t="str">
        <f t="shared" si="417"/>
        <v/>
      </c>
      <c r="DB563" t="str">
        <f t="shared" si="418"/>
        <v/>
      </c>
      <c r="DC563" t="str">
        <f t="shared" si="419"/>
        <v/>
      </c>
    </row>
    <row r="564" spans="47:107" x14ac:dyDescent="0.3">
      <c r="AU564">
        <v>116</v>
      </c>
      <c r="AV564" t="str">
        <f t="shared" si="360"/>
        <v/>
      </c>
      <c r="AW564" t="str">
        <f t="shared" si="361"/>
        <v/>
      </c>
      <c r="AX564" t="str">
        <f t="shared" si="362"/>
        <v/>
      </c>
      <c r="AY564" t="str">
        <f t="shared" si="363"/>
        <v/>
      </c>
      <c r="AZ564" t="str">
        <f t="shared" si="364"/>
        <v/>
      </c>
      <c r="BA564" t="str">
        <f t="shared" si="365"/>
        <v/>
      </c>
      <c r="BB564" t="str">
        <f t="shared" si="366"/>
        <v/>
      </c>
      <c r="BC564" t="str">
        <f t="shared" si="367"/>
        <v/>
      </c>
      <c r="BD564" t="str">
        <f t="shared" si="368"/>
        <v/>
      </c>
      <c r="BE564" t="str">
        <f t="shared" si="369"/>
        <v/>
      </c>
      <c r="BF564" t="str">
        <f t="shared" si="370"/>
        <v/>
      </c>
      <c r="BG564" t="str">
        <f t="shared" si="371"/>
        <v/>
      </c>
      <c r="BH564" t="str">
        <f t="shared" si="372"/>
        <v/>
      </c>
      <c r="BI564" t="str">
        <f t="shared" si="373"/>
        <v/>
      </c>
      <c r="BJ564" t="str">
        <f t="shared" si="374"/>
        <v/>
      </c>
      <c r="BK564" t="str">
        <f t="shared" si="375"/>
        <v/>
      </c>
      <c r="BL564" t="str">
        <f t="shared" si="376"/>
        <v/>
      </c>
      <c r="BM564" t="str">
        <f t="shared" si="377"/>
        <v/>
      </c>
      <c r="BN564" t="str">
        <f t="shared" si="378"/>
        <v/>
      </c>
      <c r="BO564" t="str">
        <f t="shared" si="379"/>
        <v/>
      </c>
      <c r="BP564" t="str">
        <f t="shared" si="380"/>
        <v/>
      </c>
      <c r="BQ564" t="str">
        <f t="shared" si="381"/>
        <v/>
      </c>
      <c r="BR564" t="str">
        <f t="shared" si="382"/>
        <v/>
      </c>
      <c r="BS564" t="str">
        <f t="shared" si="383"/>
        <v/>
      </c>
      <c r="BT564" t="str">
        <f t="shared" si="384"/>
        <v/>
      </c>
      <c r="BU564" t="str">
        <f t="shared" si="385"/>
        <v/>
      </c>
      <c r="BV564" t="str">
        <f t="shared" si="386"/>
        <v/>
      </c>
      <c r="BW564" t="str">
        <f t="shared" si="387"/>
        <v/>
      </c>
      <c r="BX564" t="str">
        <f t="shared" si="388"/>
        <v/>
      </c>
      <c r="BY564" t="str">
        <f t="shared" si="389"/>
        <v/>
      </c>
      <c r="BZ564" t="str">
        <f t="shared" si="390"/>
        <v/>
      </c>
      <c r="CA564" t="str">
        <f t="shared" si="391"/>
        <v/>
      </c>
      <c r="CB564" t="str">
        <f t="shared" si="392"/>
        <v/>
      </c>
      <c r="CC564" t="str">
        <f t="shared" si="393"/>
        <v/>
      </c>
      <c r="CD564" t="str">
        <f t="shared" si="394"/>
        <v/>
      </c>
      <c r="CE564" t="str">
        <f t="shared" si="395"/>
        <v/>
      </c>
      <c r="CF564" t="str">
        <f t="shared" si="396"/>
        <v/>
      </c>
      <c r="CG564" t="str">
        <f t="shared" si="397"/>
        <v/>
      </c>
      <c r="CH564" t="str">
        <f t="shared" si="398"/>
        <v/>
      </c>
      <c r="CI564" t="str">
        <f t="shared" si="399"/>
        <v/>
      </c>
      <c r="CJ564" t="str">
        <f t="shared" si="400"/>
        <v/>
      </c>
      <c r="CK564" t="str">
        <f t="shared" si="401"/>
        <v/>
      </c>
      <c r="CL564" t="str">
        <f t="shared" si="402"/>
        <v/>
      </c>
      <c r="CM564" t="str">
        <f t="shared" si="403"/>
        <v/>
      </c>
      <c r="CN564" t="str">
        <f t="shared" si="404"/>
        <v/>
      </c>
      <c r="CO564" t="str">
        <f t="shared" si="405"/>
        <v/>
      </c>
      <c r="CP564" t="str">
        <f t="shared" si="406"/>
        <v/>
      </c>
      <c r="CQ564" t="str">
        <f t="shared" si="407"/>
        <v/>
      </c>
      <c r="CR564" t="str">
        <f t="shared" si="408"/>
        <v/>
      </c>
      <c r="CS564" t="str">
        <f t="shared" si="409"/>
        <v/>
      </c>
      <c r="CT564" t="str">
        <f t="shared" si="410"/>
        <v/>
      </c>
      <c r="CU564" t="str">
        <f t="shared" si="411"/>
        <v/>
      </c>
      <c r="CV564" t="str">
        <f t="shared" si="412"/>
        <v/>
      </c>
      <c r="CW564" t="str">
        <f t="shared" si="413"/>
        <v/>
      </c>
      <c r="CX564" t="str">
        <f t="shared" si="414"/>
        <v/>
      </c>
      <c r="CY564" t="str">
        <f t="shared" si="415"/>
        <v/>
      </c>
      <c r="CZ564" t="str">
        <f t="shared" si="416"/>
        <v/>
      </c>
      <c r="DA564" t="str">
        <f t="shared" si="417"/>
        <v/>
      </c>
      <c r="DB564" t="str">
        <f t="shared" si="418"/>
        <v/>
      </c>
      <c r="DC564" t="str">
        <f t="shared" si="419"/>
        <v/>
      </c>
    </row>
    <row r="565" spans="47:107" x14ac:dyDescent="0.3">
      <c r="AU565">
        <v>117</v>
      </c>
      <c r="AV565" t="str">
        <f t="shared" si="360"/>
        <v/>
      </c>
      <c r="AW565" t="str">
        <f t="shared" si="361"/>
        <v/>
      </c>
      <c r="AX565" t="str">
        <f t="shared" si="362"/>
        <v/>
      </c>
      <c r="AY565" t="str">
        <f t="shared" si="363"/>
        <v/>
      </c>
      <c r="AZ565" t="str">
        <f t="shared" si="364"/>
        <v/>
      </c>
      <c r="BA565" t="str">
        <f t="shared" si="365"/>
        <v/>
      </c>
      <c r="BB565" t="str">
        <f t="shared" si="366"/>
        <v/>
      </c>
      <c r="BC565" t="str">
        <f t="shared" si="367"/>
        <v/>
      </c>
      <c r="BD565" t="str">
        <f t="shared" si="368"/>
        <v/>
      </c>
      <c r="BE565" t="str">
        <f t="shared" si="369"/>
        <v/>
      </c>
      <c r="BF565" t="str">
        <f t="shared" si="370"/>
        <v/>
      </c>
      <c r="BG565" t="str">
        <f t="shared" si="371"/>
        <v/>
      </c>
      <c r="BH565" t="str">
        <f t="shared" si="372"/>
        <v/>
      </c>
      <c r="BI565" t="str">
        <f t="shared" si="373"/>
        <v/>
      </c>
      <c r="BJ565" t="str">
        <f t="shared" si="374"/>
        <v/>
      </c>
      <c r="BK565" t="str">
        <f t="shared" si="375"/>
        <v/>
      </c>
      <c r="BL565" t="str">
        <f t="shared" si="376"/>
        <v/>
      </c>
      <c r="BM565" t="str">
        <f t="shared" si="377"/>
        <v/>
      </c>
      <c r="BN565" t="str">
        <f t="shared" si="378"/>
        <v/>
      </c>
      <c r="BO565" t="str">
        <f t="shared" si="379"/>
        <v/>
      </c>
      <c r="BP565" t="str">
        <f t="shared" si="380"/>
        <v/>
      </c>
      <c r="BQ565" t="str">
        <f t="shared" si="381"/>
        <v/>
      </c>
      <c r="BR565" t="str">
        <f t="shared" si="382"/>
        <v/>
      </c>
      <c r="BS565" t="str">
        <f t="shared" si="383"/>
        <v/>
      </c>
      <c r="BT565" t="str">
        <f t="shared" si="384"/>
        <v/>
      </c>
      <c r="BU565" t="str">
        <f t="shared" si="385"/>
        <v/>
      </c>
      <c r="BV565" t="str">
        <f t="shared" si="386"/>
        <v/>
      </c>
      <c r="BW565" t="str">
        <f t="shared" si="387"/>
        <v/>
      </c>
      <c r="BX565" t="str">
        <f t="shared" si="388"/>
        <v/>
      </c>
      <c r="BY565" t="str">
        <f t="shared" si="389"/>
        <v/>
      </c>
      <c r="BZ565" t="str">
        <f t="shared" si="390"/>
        <v/>
      </c>
      <c r="CA565" t="str">
        <f t="shared" si="391"/>
        <v/>
      </c>
      <c r="CB565" t="str">
        <f t="shared" si="392"/>
        <v/>
      </c>
      <c r="CC565" t="str">
        <f t="shared" si="393"/>
        <v/>
      </c>
      <c r="CD565" t="str">
        <f t="shared" si="394"/>
        <v/>
      </c>
      <c r="CE565" t="str">
        <f t="shared" si="395"/>
        <v/>
      </c>
      <c r="CF565" t="str">
        <f t="shared" si="396"/>
        <v/>
      </c>
      <c r="CG565" t="str">
        <f t="shared" si="397"/>
        <v/>
      </c>
      <c r="CH565" t="str">
        <f t="shared" si="398"/>
        <v/>
      </c>
      <c r="CI565" t="str">
        <f t="shared" si="399"/>
        <v/>
      </c>
      <c r="CJ565" t="str">
        <f t="shared" si="400"/>
        <v/>
      </c>
      <c r="CK565" t="str">
        <f t="shared" si="401"/>
        <v/>
      </c>
      <c r="CL565" t="str">
        <f t="shared" si="402"/>
        <v/>
      </c>
      <c r="CM565" t="str">
        <f t="shared" si="403"/>
        <v/>
      </c>
      <c r="CN565" t="str">
        <f t="shared" si="404"/>
        <v/>
      </c>
      <c r="CO565" t="str">
        <f t="shared" si="405"/>
        <v/>
      </c>
      <c r="CP565" t="str">
        <f t="shared" si="406"/>
        <v/>
      </c>
      <c r="CQ565" t="str">
        <f t="shared" si="407"/>
        <v/>
      </c>
      <c r="CR565" t="str">
        <f t="shared" si="408"/>
        <v/>
      </c>
      <c r="CS565" t="str">
        <f t="shared" si="409"/>
        <v/>
      </c>
      <c r="CT565" t="str">
        <f t="shared" si="410"/>
        <v/>
      </c>
      <c r="CU565" t="str">
        <f t="shared" si="411"/>
        <v/>
      </c>
      <c r="CV565" t="str">
        <f t="shared" si="412"/>
        <v/>
      </c>
      <c r="CW565" t="str">
        <f t="shared" si="413"/>
        <v/>
      </c>
      <c r="CX565" t="str">
        <f t="shared" si="414"/>
        <v/>
      </c>
      <c r="CY565" t="str">
        <f t="shared" si="415"/>
        <v/>
      </c>
      <c r="CZ565" t="str">
        <f t="shared" si="416"/>
        <v/>
      </c>
      <c r="DA565" t="str">
        <f t="shared" si="417"/>
        <v/>
      </c>
      <c r="DB565" t="str">
        <f t="shared" si="418"/>
        <v/>
      </c>
      <c r="DC565" t="str">
        <f t="shared" si="419"/>
        <v/>
      </c>
    </row>
    <row r="566" spans="47:107" x14ac:dyDescent="0.3">
      <c r="AU566">
        <v>118</v>
      </c>
      <c r="AV566" t="str">
        <f t="shared" si="360"/>
        <v/>
      </c>
      <c r="AW566" t="str">
        <f t="shared" si="361"/>
        <v/>
      </c>
      <c r="AX566" t="str">
        <f t="shared" si="362"/>
        <v/>
      </c>
      <c r="AY566" t="str">
        <f t="shared" si="363"/>
        <v/>
      </c>
      <c r="AZ566" t="str">
        <f t="shared" si="364"/>
        <v/>
      </c>
      <c r="BA566" t="str">
        <f t="shared" si="365"/>
        <v/>
      </c>
      <c r="BB566" t="str">
        <f t="shared" si="366"/>
        <v/>
      </c>
      <c r="BC566" t="str">
        <f t="shared" si="367"/>
        <v/>
      </c>
      <c r="BD566" t="str">
        <f t="shared" si="368"/>
        <v/>
      </c>
      <c r="BE566" t="str">
        <f t="shared" si="369"/>
        <v/>
      </c>
      <c r="BF566" t="str">
        <f t="shared" si="370"/>
        <v/>
      </c>
      <c r="BG566" t="str">
        <f t="shared" si="371"/>
        <v/>
      </c>
      <c r="BH566" t="str">
        <f t="shared" si="372"/>
        <v/>
      </c>
      <c r="BI566" t="str">
        <f t="shared" si="373"/>
        <v/>
      </c>
      <c r="BJ566" t="str">
        <f t="shared" si="374"/>
        <v/>
      </c>
      <c r="BK566" t="str">
        <f t="shared" si="375"/>
        <v/>
      </c>
      <c r="BL566" t="str">
        <f t="shared" si="376"/>
        <v/>
      </c>
      <c r="BM566" t="str">
        <f t="shared" si="377"/>
        <v/>
      </c>
      <c r="BN566" t="str">
        <f t="shared" si="378"/>
        <v/>
      </c>
      <c r="BO566" t="str">
        <f t="shared" si="379"/>
        <v/>
      </c>
      <c r="BP566" t="str">
        <f t="shared" si="380"/>
        <v/>
      </c>
      <c r="BQ566" t="str">
        <f t="shared" si="381"/>
        <v/>
      </c>
      <c r="BR566" t="str">
        <f t="shared" si="382"/>
        <v/>
      </c>
      <c r="BS566" t="str">
        <f t="shared" si="383"/>
        <v/>
      </c>
      <c r="BT566" t="str">
        <f t="shared" si="384"/>
        <v/>
      </c>
      <c r="BU566" t="str">
        <f t="shared" si="385"/>
        <v/>
      </c>
      <c r="BV566" t="str">
        <f t="shared" si="386"/>
        <v/>
      </c>
      <c r="BW566" t="str">
        <f t="shared" si="387"/>
        <v/>
      </c>
      <c r="BX566" t="str">
        <f t="shared" si="388"/>
        <v/>
      </c>
      <c r="BY566" t="str">
        <f t="shared" si="389"/>
        <v/>
      </c>
      <c r="BZ566" t="str">
        <f t="shared" si="390"/>
        <v/>
      </c>
      <c r="CA566" t="str">
        <f t="shared" si="391"/>
        <v/>
      </c>
      <c r="CB566" t="str">
        <f t="shared" si="392"/>
        <v/>
      </c>
      <c r="CC566" t="str">
        <f t="shared" si="393"/>
        <v/>
      </c>
      <c r="CD566" t="str">
        <f t="shared" si="394"/>
        <v/>
      </c>
      <c r="CE566" t="str">
        <f t="shared" si="395"/>
        <v/>
      </c>
      <c r="CF566" t="str">
        <f t="shared" si="396"/>
        <v/>
      </c>
      <c r="CG566" t="str">
        <f t="shared" si="397"/>
        <v/>
      </c>
      <c r="CH566" t="str">
        <f t="shared" si="398"/>
        <v/>
      </c>
      <c r="CI566" t="str">
        <f t="shared" si="399"/>
        <v/>
      </c>
      <c r="CJ566" t="str">
        <f t="shared" si="400"/>
        <v/>
      </c>
      <c r="CK566" t="str">
        <f t="shared" si="401"/>
        <v/>
      </c>
      <c r="CL566" t="str">
        <f t="shared" si="402"/>
        <v/>
      </c>
      <c r="CM566" t="str">
        <f t="shared" si="403"/>
        <v/>
      </c>
      <c r="CN566" t="str">
        <f t="shared" si="404"/>
        <v/>
      </c>
      <c r="CO566" t="str">
        <f t="shared" si="405"/>
        <v/>
      </c>
      <c r="CP566" t="str">
        <f t="shared" si="406"/>
        <v/>
      </c>
      <c r="CQ566" t="str">
        <f t="shared" si="407"/>
        <v/>
      </c>
      <c r="CR566" t="str">
        <f t="shared" si="408"/>
        <v/>
      </c>
      <c r="CS566" t="str">
        <f t="shared" si="409"/>
        <v/>
      </c>
      <c r="CT566" t="str">
        <f t="shared" si="410"/>
        <v/>
      </c>
      <c r="CU566" t="str">
        <f t="shared" si="411"/>
        <v/>
      </c>
      <c r="CV566" t="str">
        <f t="shared" si="412"/>
        <v/>
      </c>
      <c r="CW566" t="str">
        <f t="shared" si="413"/>
        <v/>
      </c>
      <c r="CX566" t="str">
        <f t="shared" si="414"/>
        <v/>
      </c>
      <c r="CY566" t="str">
        <f t="shared" si="415"/>
        <v/>
      </c>
      <c r="CZ566" t="str">
        <f t="shared" si="416"/>
        <v/>
      </c>
      <c r="DA566" t="str">
        <f t="shared" si="417"/>
        <v/>
      </c>
      <c r="DB566" t="str">
        <f t="shared" si="418"/>
        <v/>
      </c>
      <c r="DC566" t="str">
        <f t="shared" si="419"/>
        <v/>
      </c>
    </row>
    <row r="567" spans="47:107" x14ac:dyDescent="0.3">
      <c r="AU567">
        <v>119</v>
      </c>
      <c r="AV567" t="str">
        <f t="shared" si="360"/>
        <v/>
      </c>
      <c r="AW567" t="str">
        <f t="shared" si="361"/>
        <v/>
      </c>
      <c r="AX567" t="str">
        <f t="shared" si="362"/>
        <v/>
      </c>
      <c r="AY567" t="str">
        <f t="shared" si="363"/>
        <v/>
      </c>
      <c r="AZ567" t="str">
        <f t="shared" si="364"/>
        <v/>
      </c>
      <c r="BA567" t="str">
        <f t="shared" si="365"/>
        <v/>
      </c>
      <c r="BB567" t="str">
        <f t="shared" si="366"/>
        <v/>
      </c>
      <c r="BC567" t="str">
        <f t="shared" si="367"/>
        <v/>
      </c>
      <c r="BD567" t="str">
        <f t="shared" si="368"/>
        <v/>
      </c>
      <c r="BE567" t="str">
        <f t="shared" si="369"/>
        <v/>
      </c>
      <c r="BF567" t="str">
        <f t="shared" si="370"/>
        <v/>
      </c>
      <c r="BG567" t="str">
        <f t="shared" si="371"/>
        <v/>
      </c>
      <c r="BH567" t="str">
        <f t="shared" si="372"/>
        <v/>
      </c>
      <c r="BI567" t="str">
        <f t="shared" si="373"/>
        <v/>
      </c>
      <c r="BJ567" t="str">
        <f t="shared" si="374"/>
        <v/>
      </c>
      <c r="BK567" t="str">
        <f t="shared" si="375"/>
        <v/>
      </c>
      <c r="BL567" t="str">
        <f t="shared" si="376"/>
        <v/>
      </c>
      <c r="BM567" t="str">
        <f t="shared" si="377"/>
        <v/>
      </c>
      <c r="BN567" t="str">
        <f t="shared" si="378"/>
        <v/>
      </c>
      <c r="BO567" t="str">
        <f t="shared" si="379"/>
        <v/>
      </c>
      <c r="BP567" t="str">
        <f t="shared" si="380"/>
        <v/>
      </c>
      <c r="BQ567" t="str">
        <f t="shared" si="381"/>
        <v/>
      </c>
      <c r="BR567" t="str">
        <f t="shared" si="382"/>
        <v/>
      </c>
      <c r="BS567" t="str">
        <f t="shared" si="383"/>
        <v/>
      </c>
      <c r="BT567" t="str">
        <f t="shared" si="384"/>
        <v/>
      </c>
      <c r="BU567" t="str">
        <f t="shared" si="385"/>
        <v/>
      </c>
      <c r="BV567" t="str">
        <f t="shared" si="386"/>
        <v/>
      </c>
      <c r="BW567" t="str">
        <f t="shared" si="387"/>
        <v/>
      </c>
      <c r="BX567" t="str">
        <f t="shared" si="388"/>
        <v/>
      </c>
      <c r="BY567" t="str">
        <f t="shared" si="389"/>
        <v/>
      </c>
      <c r="BZ567" t="str">
        <f t="shared" si="390"/>
        <v/>
      </c>
      <c r="CA567" t="str">
        <f t="shared" si="391"/>
        <v/>
      </c>
      <c r="CB567" t="str">
        <f t="shared" si="392"/>
        <v/>
      </c>
      <c r="CC567" t="str">
        <f t="shared" si="393"/>
        <v/>
      </c>
      <c r="CD567" t="str">
        <f t="shared" si="394"/>
        <v/>
      </c>
      <c r="CE567" t="str">
        <f t="shared" si="395"/>
        <v/>
      </c>
      <c r="CF567" t="str">
        <f t="shared" si="396"/>
        <v/>
      </c>
      <c r="CG567" t="str">
        <f t="shared" si="397"/>
        <v/>
      </c>
      <c r="CH567" t="str">
        <f t="shared" si="398"/>
        <v/>
      </c>
      <c r="CI567" t="str">
        <f t="shared" si="399"/>
        <v/>
      </c>
      <c r="CJ567" t="str">
        <f t="shared" si="400"/>
        <v/>
      </c>
      <c r="CK567" t="str">
        <f t="shared" si="401"/>
        <v/>
      </c>
      <c r="CL567" t="str">
        <f t="shared" si="402"/>
        <v/>
      </c>
      <c r="CM567" t="str">
        <f t="shared" si="403"/>
        <v/>
      </c>
      <c r="CN567" t="str">
        <f t="shared" si="404"/>
        <v/>
      </c>
      <c r="CO567" t="str">
        <f t="shared" si="405"/>
        <v/>
      </c>
      <c r="CP567" t="str">
        <f t="shared" si="406"/>
        <v/>
      </c>
      <c r="CQ567" t="str">
        <f t="shared" si="407"/>
        <v/>
      </c>
      <c r="CR567" t="str">
        <f t="shared" si="408"/>
        <v/>
      </c>
      <c r="CS567" t="str">
        <f t="shared" si="409"/>
        <v/>
      </c>
      <c r="CT567" t="str">
        <f t="shared" si="410"/>
        <v/>
      </c>
      <c r="CU567" t="str">
        <f t="shared" si="411"/>
        <v/>
      </c>
      <c r="CV567" t="str">
        <f t="shared" si="412"/>
        <v/>
      </c>
      <c r="CW567" t="str">
        <f t="shared" si="413"/>
        <v/>
      </c>
      <c r="CX567" t="str">
        <f t="shared" si="414"/>
        <v/>
      </c>
      <c r="CY567" t="str">
        <f t="shared" si="415"/>
        <v/>
      </c>
      <c r="CZ567" t="str">
        <f t="shared" si="416"/>
        <v/>
      </c>
      <c r="DA567" t="str">
        <f t="shared" si="417"/>
        <v/>
      </c>
      <c r="DB567" t="str">
        <f t="shared" si="418"/>
        <v/>
      </c>
      <c r="DC567" t="str">
        <f t="shared" si="419"/>
        <v/>
      </c>
    </row>
    <row r="568" spans="47:107" x14ac:dyDescent="0.3">
      <c r="AU568">
        <v>120</v>
      </c>
      <c r="AV568" t="str">
        <f t="shared" si="360"/>
        <v/>
      </c>
      <c r="AW568" t="str">
        <f t="shared" si="361"/>
        <v/>
      </c>
      <c r="AX568" t="str">
        <f t="shared" si="362"/>
        <v/>
      </c>
      <c r="AY568" t="str">
        <f t="shared" si="363"/>
        <v/>
      </c>
      <c r="AZ568" t="str">
        <f t="shared" si="364"/>
        <v/>
      </c>
      <c r="BA568" t="str">
        <f t="shared" si="365"/>
        <v/>
      </c>
      <c r="BB568" t="str">
        <f t="shared" si="366"/>
        <v/>
      </c>
      <c r="BC568" t="str">
        <f t="shared" si="367"/>
        <v/>
      </c>
      <c r="BD568" t="str">
        <f t="shared" si="368"/>
        <v/>
      </c>
      <c r="BE568" t="str">
        <f t="shared" si="369"/>
        <v/>
      </c>
      <c r="BF568" t="str">
        <f t="shared" si="370"/>
        <v/>
      </c>
      <c r="BG568" t="str">
        <f t="shared" si="371"/>
        <v/>
      </c>
      <c r="BH568" t="str">
        <f t="shared" si="372"/>
        <v/>
      </c>
      <c r="BI568" t="str">
        <f t="shared" si="373"/>
        <v/>
      </c>
      <c r="BJ568" t="str">
        <f t="shared" si="374"/>
        <v/>
      </c>
      <c r="BK568" t="str">
        <f t="shared" si="375"/>
        <v/>
      </c>
      <c r="BL568" t="str">
        <f t="shared" si="376"/>
        <v/>
      </c>
      <c r="BM568" t="str">
        <f t="shared" si="377"/>
        <v/>
      </c>
      <c r="BN568" t="str">
        <f t="shared" si="378"/>
        <v/>
      </c>
      <c r="BO568" t="str">
        <f t="shared" si="379"/>
        <v/>
      </c>
      <c r="BP568" t="str">
        <f t="shared" si="380"/>
        <v/>
      </c>
      <c r="BQ568" t="str">
        <f t="shared" si="381"/>
        <v/>
      </c>
      <c r="BR568" t="str">
        <f t="shared" si="382"/>
        <v/>
      </c>
      <c r="BS568" t="str">
        <f t="shared" si="383"/>
        <v/>
      </c>
      <c r="BT568" t="str">
        <f t="shared" si="384"/>
        <v/>
      </c>
      <c r="BU568" t="str">
        <f t="shared" si="385"/>
        <v/>
      </c>
      <c r="BV568" t="str">
        <f t="shared" si="386"/>
        <v/>
      </c>
      <c r="BW568" t="str">
        <f t="shared" si="387"/>
        <v/>
      </c>
      <c r="BX568" t="str">
        <f t="shared" si="388"/>
        <v/>
      </c>
      <c r="BY568" t="str">
        <f t="shared" si="389"/>
        <v/>
      </c>
      <c r="BZ568" t="str">
        <f t="shared" si="390"/>
        <v/>
      </c>
      <c r="CA568" t="str">
        <f t="shared" si="391"/>
        <v/>
      </c>
      <c r="CB568" t="str">
        <f t="shared" si="392"/>
        <v/>
      </c>
      <c r="CC568" t="str">
        <f t="shared" si="393"/>
        <v/>
      </c>
      <c r="CD568" t="str">
        <f t="shared" si="394"/>
        <v/>
      </c>
      <c r="CE568" t="str">
        <f t="shared" si="395"/>
        <v/>
      </c>
      <c r="CF568" t="str">
        <f t="shared" si="396"/>
        <v/>
      </c>
      <c r="CG568" t="str">
        <f t="shared" si="397"/>
        <v/>
      </c>
      <c r="CH568" t="str">
        <f t="shared" si="398"/>
        <v/>
      </c>
      <c r="CI568" t="str">
        <f t="shared" si="399"/>
        <v/>
      </c>
      <c r="CJ568" t="str">
        <f t="shared" si="400"/>
        <v/>
      </c>
      <c r="CK568" t="str">
        <f t="shared" si="401"/>
        <v/>
      </c>
      <c r="CL568" t="str">
        <f t="shared" si="402"/>
        <v/>
      </c>
      <c r="CM568" t="str">
        <f t="shared" si="403"/>
        <v/>
      </c>
      <c r="CN568" t="str">
        <f t="shared" si="404"/>
        <v/>
      </c>
      <c r="CO568" t="str">
        <f t="shared" si="405"/>
        <v/>
      </c>
      <c r="CP568" t="str">
        <f t="shared" si="406"/>
        <v/>
      </c>
      <c r="CQ568" t="str">
        <f t="shared" si="407"/>
        <v/>
      </c>
      <c r="CR568" t="str">
        <f t="shared" si="408"/>
        <v/>
      </c>
      <c r="CS568" t="str">
        <f t="shared" si="409"/>
        <v/>
      </c>
      <c r="CT568" t="str">
        <f t="shared" si="410"/>
        <v/>
      </c>
      <c r="CU568" t="str">
        <f t="shared" si="411"/>
        <v/>
      </c>
      <c r="CV568" t="str">
        <f t="shared" si="412"/>
        <v/>
      </c>
      <c r="CW568" t="str">
        <f t="shared" si="413"/>
        <v/>
      </c>
      <c r="CX568" t="str">
        <f t="shared" si="414"/>
        <v/>
      </c>
      <c r="CY568" t="str">
        <f t="shared" si="415"/>
        <v/>
      </c>
      <c r="CZ568" t="str">
        <f t="shared" si="416"/>
        <v/>
      </c>
      <c r="DA568" t="str">
        <f t="shared" si="417"/>
        <v/>
      </c>
      <c r="DB568" t="str">
        <f t="shared" si="418"/>
        <v/>
      </c>
      <c r="DC568" t="str">
        <f t="shared" si="419"/>
        <v/>
      </c>
    </row>
    <row r="569" spans="47:107" x14ac:dyDescent="0.3">
      <c r="AU569">
        <v>121</v>
      </c>
      <c r="AV569" t="str">
        <f t="shared" si="360"/>
        <v/>
      </c>
      <c r="AW569" t="str">
        <f t="shared" si="361"/>
        <v/>
      </c>
      <c r="AX569" t="str">
        <f t="shared" si="362"/>
        <v/>
      </c>
      <c r="AY569" t="str">
        <f t="shared" si="363"/>
        <v/>
      </c>
      <c r="AZ569" t="str">
        <f t="shared" si="364"/>
        <v/>
      </c>
      <c r="BA569" t="str">
        <f t="shared" si="365"/>
        <v/>
      </c>
      <c r="BB569" t="str">
        <f t="shared" si="366"/>
        <v/>
      </c>
      <c r="BC569" t="str">
        <f t="shared" si="367"/>
        <v/>
      </c>
      <c r="BD569" t="str">
        <f t="shared" si="368"/>
        <v/>
      </c>
      <c r="BE569" t="str">
        <f t="shared" si="369"/>
        <v/>
      </c>
      <c r="BF569" t="str">
        <f t="shared" si="370"/>
        <v/>
      </c>
      <c r="BG569" t="str">
        <f t="shared" si="371"/>
        <v/>
      </c>
      <c r="BH569" t="str">
        <f t="shared" si="372"/>
        <v/>
      </c>
      <c r="BI569" t="str">
        <f t="shared" si="373"/>
        <v/>
      </c>
      <c r="BJ569" t="str">
        <f t="shared" si="374"/>
        <v/>
      </c>
      <c r="BK569" t="str">
        <f t="shared" si="375"/>
        <v/>
      </c>
      <c r="BL569" t="str">
        <f t="shared" si="376"/>
        <v/>
      </c>
      <c r="BM569" t="str">
        <f t="shared" si="377"/>
        <v/>
      </c>
      <c r="BN569" t="str">
        <f t="shared" si="378"/>
        <v/>
      </c>
      <c r="BO569" t="str">
        <f t="shared" si="379"/>
        <v/>
      </c>
      <c r="BP569" t="str">
        <f t="shared" si="380"/>
        <v/>
      </c>
      <c r="BQ569" t="str">
        <f t="shared" si="381"/>
        <v/>
      </c>
      <c r="BR569" t="str">
        <f t="shared" si="382"/>
        <v/>
      </c>
      <c r="BS569" t="str">
        <f t="shared" si="383"/>
        <v/>
      </c>
      <c r="BT569" t="str">
        <f t="shared" si="384"/>
        <v/>
      </c>
      <c r="BU569" t="str">
        <f t="shared" si="385"/>
        <v/>
      </c>
      <c r="BV569" t="str">
        <f t="shared" si="386"/>
        <v/>
      </c>
      <c r="BW569" t="str">
        <f t="shared" si="387"/>
        <v/>
      </c>
      <c r="BX569" t="str">
        <f t="shared" si="388"/>
        <v/>
      </c>
      <c r="BY569" t="str">
        <f t="shared" si="389"/>
        <v/>
      </c>
      <c r="BZ569" t="str">
        <f t="shared" si="390"/>
        <v/>
      </c>
      <c r="CA569" t="str">
        <f t="shared" si="391"/>
        <v/>
      </c>
      <c r="CB569" t="str">
        <f t="shared" si="392"/>
        <v/>
      </c>
      <c r="CC569" t="str">
        <f t="shared" si="393"/>
        <v/>
      </c>
      <c r="CD569" t="str">
        <f t="shared" si="394"/>
        <v/>
      </c>
      <c r="CE569" t="str">
        <f t="shared" si="395"/>
        <v/>
      </c>
      <c r="CF569" t="str">
        <f t="shared" si="396"/>
        <v/>
      </c>
      <c r="CG569" t="str">
        <f t="shared" si="397"/>
        <v/>
      </c>
      <c r="CH569" t="str">
        <f t="shared" si="398"/>
        <v/>
      </c>
      <c r="CI569" t="str">
        <f t="shared" si="399"/>
        <v/>
      </c>
      <c r="CJ569" t="str">
        <f t="shared" si="400"/>
        <v/>
      </c>
      <c r="CK569" t="str">
        <f t="shared" si="401"/>
        <v/>
      </c>
      <c r="CL569" t="str">
        <f t="shared" si="402"/>
        <v/>
      </c>
      <c r="CM569" t="str">
        <f t="shared" si="403"/>
        <v/>
      </c>
      <c r="CN569" t="str">
        <f t="shared" si="404"/>
        <v/>
      </c>
      <c r="CO569" t="str">
        <f t="shared" si="405"/>
        <v/>
      </c>
      <c r="CP569" t="str">
        <f t="shared" si="406"/>
        <v/>
      </c>
      <c r="CQ569" t="str">
        <f t="shared" si="407"/>
        <v/>
      </c>
      <c r="CR569" t="str">
        <f t="shared" si="408"/>
        <v/>
      </c>
      <c r="CS569" t="str">
        <f t="shared" si="409"/>
        <v/>
      </c>
      <c r="CT569" t="str">
        <f t="shared" si="410"/>
        <v/>
      </c>
      <c r="CU569" t="str">
        <f t="shared" si="411"/>
        <v/>
      </c>
      <c r="CV569" t="str">
        <f t="shared" si="412"/>
        <v/>
      </c>
      <c r="CW569" t="str">
        <f t="shared" si="413"/>
        <v/>
      </c>
      <c r="CX569" t="str">
        <f t="shared" si="414"/>
        <v/>
      </c>
      <c r="CY569" t="str">
        <f t="shared" si="415"/>
        <v/>
      </c>
      <c r="CZ569" t="str">
        <f t="shared" si="416"/>
        <v/>
      </c>
      <c r="DA569" t="str">
        <f t="shared" si="417"/>
        <v/>
      </c>
      <c r="DB569" t="str">
        <f t="shared" si="418"/>
        <v/>
      </c>
      <c r="DC569" t="str">
        <f t="shared" si="419"/>
        <v/>
      </c>
    </row>
    <row r="570" spans="47:107" x14ac:dyDescent="0.3">
      <c r="AU570">
        <v>122</v>
      </c>
      <c r="AV570" t="str">
        <f t="shared" si="360"/>
        <v/>
      </c>
      <c r="AW570" t="str">
        <f t="shared" si="361"/>
        <v/>
      </c>
      <c r="AX570" t="str">
        <f t="shared" si="362"/>
        <v/>
      </c>
      <c r="AY570" t="str">
        <f t="shared" si="363"/>
        <v/>
      </c>
      <c r="AZ570" t="str">
        <f t="shared" si="364"/>
        <v/>
      </c>
      <c r="BA570" t="str">
        <f t="shared" si="365"/>
        <v/>
      </c>
      <c r="BB570" t="str">
        <f t="shared" si="366"/>
        <v/>
      </c>
      <c r="BC570" t="str">
        <f t="shared" si="367"/>
        <v/>
      </c>
      <c r="BD570" t="str">
        <f t="shared" si="368"/>
        <v/>
      </c>
      <c r="BE570" t="str">
        <f t="shared" si="369"/>
        <v/>
      </c>
      <c r="BF570" t="str">
        <f t="shared" si="370"/>
        <v/>
      </c>
      <c r="BG570" t="str">
        <f t="shared" si="371"/>
        <v/>
      </c>
      <c r="BH570" t="str">
        <f t="shared" si="372"/>
        <v/>
      </c>
      <c r="BI570" t="str">
        <f t="shared" si="373"/>
        <v/>
      </c>
      <c r="BJ570" t="str">
        <f t="shared" si="374"/>
        <v/>
      </c>
      <c r="BK570" t="str">
        <f t="shared" si="375"/>
        <v/>
      </c>
      <c r="BL570" t="str">
        <f t="shared" si="376"/>
        <v/>
      </c>
      <c r="BM570" t="str">
        <f t="shared" si="377"/>
        <v/>
      </c>
      <c r="BN570" t="str">
        <f t="shared" si="378"/>
        <v/>
      </c>
      <c r="BO570" t="str">
        <f t="shared" si="379"/>
        <v/>
      </c>
      <c r="BP570" t="str">
        <f t="shared" si="380"/>
        <v/>
      </c>
      <c r="BQ570" t="str">
        <f t="shared" si="381"/>
        <v/>
      </c>
      <c r="BR570" t="str">
        <f t="shared" si="382"/>
        <v/>
      </c>
      <c r="BS570" t="str">
        <f t="shared" si="383"/>
        <v/>
      </c>
      <c r="BT570" t="str">
        <f t="shared" si="384"/>
        <v/>
      </c>
      <c r="BU570" t="str">
        <f t="shared" si="385"/>
        <v/>
      </c>
      <c r="BV570" t="str">
        <f t="shared" si="386"/>
        <v/>
      </c>
      <c r="BW570" t="str">
        <f t="shared" si="387"/>
        <v/>
      </c>
      <c r="BX570" t="str">
        <f t="shared" si="388"/>
        <v/>
      </c>
      <c r="BY570" t="str">
        <f t="shared" si="389"/>
        <v/>
      </c>
      <c r="BZ570" t="str">
        <f t="shared" si="390"/>
        <v/>
      </c>
      <c r="CA570" t="str">
        <f t="shared" si="391"/>
        <v/>
      </c>
      <c r="CB570" t="str">
        <f t="shared" si="392"/>
        <v/>
      </c>
      <c r="CC570" t="str">
        <f t="shared" si="393"/>
        <v/>
      </c>
      <c r="CD570" t="str">
        <f t="shared" si="394"/>
        <v/>
      </c>
      <c r="CE570" t="str">
        <f t="shared" si="395"/>
        <v/>
      </c>
      <c r="CF570" t="str">
        <f t="shared" si="396"/>
        <v/>
      </c>
      <c r="CG570" t="str">
        <f t="shared" si="397"/>
        <v/>
      </c>
      <c r="CH570" t="str">
        <f t="shared" si="398"/>
        <v/>
      </c>
      <c r="CI570" t="str">
        <f t="shared" si="399"/>
        <v/>
      </c>
      <c r="CJ570" t="str">
        <f t="shared" si="400"/>
        <v/>
      </c>
      <c r="CK570" t="str">
        <f t="shared" si="401"/>
        <v/>
      </c>
      <c r="CL570" t="str">
        <f t="shared" si="402"/>
        <v/>
      </c>
      <c r="CM570" t="str">
        <f t="shared" si="403"/>
        <v/>
      </c>
      <c r="CN570" t="str">
        <f t="shared" si="404"/>
        <v/>
      </c>
      <c r="CO570" t="str">
        <f t="shared" si="405"/>
        <v/>
      </c>
      <c r="CP570" t="str">
        <f t="shared" si="406"/>
        <v/>
      </c>
      <c r="CQ570" t="str">
        <f t="shared" si="407"/>
        <v/>
      </c>
      <c r="CR570" t="str">
        <f t="shared" si="408"/>
        <v/>
      </c>
      <c r="CS570" t="str">
        <f t="shared" si="409"/>
        <v/>
      </c>
      <c r="CT570" t="str">
        <f t="shared" si="410"/>
        <v/>
      </c>
      <c r="CU570" t="str">
        <f t="shared" si="411"/>
        <v/>
      </c>
      <c r="CV570" t="str">
        <f t="shared" si="412"/>
        <v/>
      </c>
      <c r="CW570" t="str">
        <f t="shared" si="413"/>
        <v/>
      </c>
      <c r="CX570" t="str">
        <f t="shared" si="414"/>
        <v/>
      </c>
      <c r="CY570" t="str">
        <f t="shared" si="415"/>
        <v/>
      </c>
      <c r="CZ570" t="str">
        <f t="shared" si="416"/>
        <v/>
      </c>
      <c r="DA570" t="str">
        <f t="shared" si="417"/>
        <v/>
      </c>
      <c r="DB570" t="str">
        <f t="shared" si="418"/>
        <v/>
      </c>
      <c r="DC570" t="str">
        <f t="shared" si="419"/>
        <v/>
      </c>
    </row>
    <row r="571" spans="47:107" x14ac:dyDescent="0.3">
      <c r="AU571">
        <v>123</v>
      </c>
      <c r="AV571" t="str">
        <f t="shared" si="360"/>
        <v/>
      </c>
      <c r="AW571" t="str">
        <f t="shared" si="361"/>
        <v/>
      </c>
      <c r="AX571" t="str">
        <f t="shared" si="362"/>
        <v/>
      </c>
      <c r="AY571" t="str">
        <f t="shared" si="363"/>
        <v/>
      </c>
      <c r="AZ571" t="str">
        <f t="shared" si="364"/>
        <v/>
      </c>
      <c r="BA571" t="str">
        <f t="shared" si="365"/>
        <v/>
      </c>
      <c r="BB571" t="str">
        <f t="shared" si="366"/>
        <v/>
      </c>
      <c r="BC571" t="str">
        <f t="shared" si="367"/>
        <v/>
      </c>
      <c r="BD571" t="str">
        <f t="shared" si="368"/>
        <v/>
      </c>
      <c r="BE571" t="str">
        <f t="shared" si="369"/>
        <v/>
      </c>
      <c r="BF571" t="str">
        <f t="shared" si="370"/>
        <v/>
      </c>
      <c r="BG571" t="str">
        <f t="shared" si="371"/>
        <v/>
      </c>
      <c r="BH571" t="str">
        <f t="shared" si="372"/>
        <v/>
      </c>
      <c r="BI571" t="str">
        <f t="shared" si="373"/>
        <v/>
      </c>
      <c r="BJ571" t="str">
        <f t="shared" si="374"/>
        <v/>
      </c>
      <c r="BK571" t="str">
        <f t="shared" si="375"/>
        <v/>
      </c>
      <c r="BL571" t="str">
        <f t="shared" si="376"/>
        <v/>
      </c>
      <c r="BM571" t="str">
        <f t="shared" si="377"/>
        <v/>
      </c>
      <c r="BN571" t="str">
        <f t="shared" si="378"/>
        <v/>
      </c>
      <c r="BO571" t="str">
        <f t="shared" si="379"/>
        <v/>
      </c>
      <c r="BP571" t="str">
        <f t="shared" si="380"/>
        <v/>
      </c>
      <c r="BQ571" t="str">
        <f t="shared" si="381"/>
        <v/>
      </c>
      <c r="BR571" t="str">
        <f t="shared" si="382"/>
        <v/>
      </c>
      <c r="BS571" t="str">
        <f t="shared" si="383"/>
        <v/>
      </c>
      <c r="BT571" t="str">
        <f t="shared" si="384"/>
        <v/>
      </c>
      <c r="BU571" t="str">
        <f t="shared" si="385"/>
        <v/>
      </c>
      <c r="BV571" t="str">
        <f t="shared" si="386"/>
        <v/>
      </c>
      <c r="BW571" t="str">
        <f t="shared" si="387"/>
        <v/>
      </c>
      <c r="BX571" t="str">
        <f t="shared" si="388"/>
        <v/>
      </c>
      <c r="BY571" t="str">
        <f t="shared" si="389"/>
        <v/>
      </c>
      <c r="BZ571" t="str">
        <f t="shared" si="390"/>
        <v/>
      </c>
      <c r="CA571" t="str">
        <f t="shared" si="391"/>
        <v/>
      </c>
      <c r="CB571" t="str">
        <f t="shared" si="392"/>
        <v/>
      </c>
      <c r="CC571" t="str">
        <f t="shared" si="393"/>
        <v/>
      </c>
      <c r="CD571" t="str">
        <f t="shared" si="394"/>
        <v/>
      </c>
      <c r="CE571" t="str">
        <f t="shared" si="395"/>
        <v/>
      </c>
      <c r="CF571" t="str">
        <f t="shared" si="396"/>
        <v/>
      </c>
      <c r="CG571" t="str">
        <f t="shared" si="397"/>
        <v/>
      </c>
      <c r="CH571" t="str">
        <f t="shared" si="398"/>
        <v/>
      </c>
      <c r="CI571" t="str">
        <f t="shared" si="399"/>
        <v/>
      </c>
      <c r="CJ571" t="str">
        <f t="shared" si="400"/>
        <v/>
      </c>
      <c r="CK571" t="str">
        <f t="shared" si="401"/>
        <v/>
      </c>
      <c r="CL571" t="str">
        <f t="shared" si="402"/>
        <v/>
      </c>
      <c r="CM571" t="str">
        <f t="shared" si="403"/>
        <v/>
      </c>
      <c r="CN571" t="str">
        <f t="shared" si="404"/>
        <v/>
      </c>
      <c r="CO571" t="str">
        <f t="shared" si="405"/>
        <v/>
      </c>
      <c r="CP571" t="str">
        <f t="shared" si="406"/>
        <v/>
      </c>
      <c r="CQ571" t="str">
        <f t="shared" si="407"/>
        <v/>
      </c>
      <c r="CR571" t="str">
        <f t="shared" si="408"/>
        <v/>
      </c>
      <c r="CS571" t="str">
        <f t="shared" si="409"/>
        <v/>
      </c>
      <c r="CT571" t="str">
        <f t="shared" si="410"/>
        <v/>
      </c>
      <c r="CU571" t="str">
        <f t="shared" si="411"/>
        <v/>
      </c>
      <c r="CV571" t="str">
        <f t="shared" si="412"/>
        <v/>
      </c>
      <c r="CW571" t="str">
        <f t="shared" si="413"/>
        <v/>
      </c>
      <c r="CX571" t="str">
        <f t="shared" si="414"/>
        <v/>
      </c>
      <c r="CY571" t="str">
        <f t="shared" si="415"/>
        <v/>
      </c>
      <c r="CZ571" t="str">
        <f t="shared" si="416"/>
        <v/>
      </c>
      <c r="DA571" t="str">
        <f t="shared" si="417"/>
        <v/>
      </c>
      <c r="DB571" t="str">
        <f t="shared" si="418"/>
        <v/>
      </c>
      <c r="DC571" t="str">
        <f t="shared" si="419"/>
        <v/>
      </c>
    </row>
    <row r="572" spans="47:107" x14ac:dyDescent="0.3">
      <c r="AU572">
        <v>124</v>
      </c>
      <c r="AV572" t="str">
        <f t="shared" si="360"/>
        <v/>
      </c>
      <c r="AW572" t="str">
        <f t="shared" si="361"/>
        <v/>
      </c>
      <c r="AX572" t="str">
        <f t="shared" si="362"/>
        <v/>
      </c>
      <c r="AY572" t="str">
        <f t="shared" si="363"/>
        <v/>
      </c>
      <c r="AZ572" t="str">
        <f t="shared" si="364"/>
        <v/>
      </c>
      <c r="BA572" t="str">
        <f t="shared" si="365"/>
        <v/>
      </c>
      <c r="BB572" t="str">
        <f t="shared" si="366"/>
        <v/>
      </c>
      <c r="BC572" t="str">
        <f t="shared" si="367"/>
        <v/>
      </c>
      <c r="BD572" t="str">
        <f t="shared" si="368"/>
        <v/>
      </c>
      <c r="BE572" t="str">
        <f t="shared" si="369"/>
        <v/>
      </c>
      <c r="BF572" t="str">
        <f t="shared" si="370"/>
        <v/>
      </c>
      <c r="BG572" t="str">
        <f t="shared" si="371"/>
        <v/>
      </c>
      <c r="BH572" t="str">
        <f t="shared" si="372"/>
        <v/>
      </c>
      <c r="BI572" t="str">
        <f t="shared" si="373"/>
        <v/>
      </c>
      <c r="BJ572" t="str">
        <f t="shared" si="374"/>
        <v/>
      </c>
      <c r="BK572" t="str">
        <f t="shared" si="375"/>
        <v/>
      </c>
      <c r="BL572" t="str">
        <f t="shared" si="376"/>
        <v/>
      </c>
      <c r="BM572" t="str">
        <f t="shared" si="377"/>
        <v/>
      </c>
      <c r="BN572" t="str">
        <f t="shared" si="378"/>
        <v/>
      </c>
      <c r="BO572" t="str">
        <f t="shared" si="379"/>
        <v/>
      </c>
      <c r="BP572" t="str">
        <f t="shared" si="380"/>
        <v/>
      </c>
      <c r="BQ572" t="str">
        <f t="shared" si="381"/>
        <v/>
      </c>
      <c r="BR572" t="str">
        <f t="shared" si="382"/>
        <v/>
      </c>
      <c r="BS572" t="str">
        <f t="shared" si="383"/>
        <v/>
      </c>
      <c r="BT572" t="str">
        <f t="shared" si="384"/>
        <v/>
      </c>
      <c r="BU572" t="str">
        <f t="shared" si="385"/>
        <v/>
      </c>
      <c r="BV572" t="str">
        <f t="shared" si="386"/>
        <v/>
      </c>
      <c r="BW572" t="str">
        <f t="shared" si="387"/>
        <v/>
      </c>
      <c r="BX572" t="str">
        <f t="shared" si="388"/>
        <v/>
      </c>
      <c r="BY572" t="str">
        <f t="shared" si="389"/>
        <v/>
      </c>
      <c r="BZ572" t="str">
        <f t="shared" si="390"/>
        <v/>
      </c>
      <c r="CA572" t="str">
        <f t="shared" si="391"/>
        <v/>
      </c>
      <c r="CB572" t="str">
        <f t="shared" si="392"/>
        <v/>
      </c>
      <c r="CC572" t="str">
        <f t="shared" si="393"/>
        <v/>
      </c>
      <c r="CD572" t="str">
        <f t="shared" si="394"/>
        <v/>
      </c>
      <c r="CE572" t="str">
        <f t="shared" si="395"/>
        <v/>
      </c>
      <c r="CF572" t="str">
        <f t="shared" si="396"/>
        <v/>
      </c>
      <c r="CG572" t="str">
        <f t="shared" si="397"/>
        <v/>
      </c>
      <c r="CH572" t="str">
        <f t="shared" si="398"/>
        <v/>
      </c>
      <c r="CI572" t="str">
        <f t="shared" si="399"/>
        <v/>
      </c>
      <c r="CJ572" t="str">
        <f t="shared" si="400"/>
        <v/>
      </c>
      <c r="CK572" t="str">
        <f t="shared" si="401"/>
        <v/>
      </c>
      <c r="CL572" t="str">
        <f t="shared" si="402"/>
        <v/>
      </c>
      <c r="CM572" t="str">
        <f t="shared" si="403"/>
        <v/>
      </c>
      <c r="CN572" t="str">
        <f t="shared" si="404"/>
        <v/>
      </c>
      <c r="CO572" t="str">
        <f t="shared" si="405"/>
        <v/>
      </c>
      <c r="CP572" t="str">
        <f t="shared" si="406"/>
        <v/>
      </c>
      <c r="CQ572" t="str">
        <f t="shared" si="407"/>
        <v/>
      </c>
      <c r="CR572" t="str">
        <f t="shared" si="408"/>
        <v/>
      </c>
      <c r="CS572" t="str">
        <f t="shared" si="409"/>
        <v/>
      </c>
      <c r="CT572" t="str">
        <f t="shared" si="410"/>
        <v/>
      </c>
      <c r="CU572" t="str">
        <f t="shared" si="411"/>
        <v/>
      </c>
      <c r="CV572" t="str">
        <f t="shared" si="412"/>
        <v/>
      </c>
      <c r="CW572" t="str">
        <f t="shared" si="413"/>
        <v/>
      </c>
      <c r="CX572" t="str">
        <f t="shared" si="414"/>
        <v/>
      </c>
      <c r="CY572" t="str">
        <f t="shared" si="415"/>
        <v/>
      </c>
      <c r="CZ572" t="str">
        <f t="shared" si="416"/>
        <v/>
      </c>
      <c r="DA572" t="str">
        <f t="shared" si="417"/>
        <v/>
      </c>
      <c r="DB572" t="str">
        <f t="shared" si="418"/>
        <v/>
      </c>
      <c r="DC572" t="str">
        <f t="shared" si="419"/>
        <v/>
      </c>
    </row>
    <row r="573" spans="47:107" x14ac:dyDescent="0.3">
      <c r="AU573">
        <v>125</v>
      </c>
      <c r="AV573" t="str">
        <f t="shared" si="360"/>
        <v/>
      </c>
      <c r="AW573" t="str">
        <f t="shared" si="361"/>
        <v/>
      </c>
      <c r="AX573" t="str">
        <f t="shared" si="362"/>
        <v/>
      </c>
      <c r="AY573" t="str">
        <f t="shared" si="363"/>
        <v/>
      </c>
      <c r="AZ573" t="str">
        <f t="shared" si="364"/>
        <v/>
      </c>
      <c r="BA573" t="str">
        <f t="shared" si="365"/>
        <v/>
      </c>
      <c r="BB573" t="str">
        <f t="shared" si="366"/>
        <v/>
      </c>
      <c r="BC573" t="str">
        <f t="shared" si="367"/>
        <v/>
      </c>
      <c r="BD573" t="str">
        <f t="shared" si="368"/>
        <v/>
      </c>
      <c r="BE573" t="str">
        <f t="shared" si="369"/>
        <v/>
      </c>
      <c r="BF573" t="str">
        <f t="shared" si="370"/>
        <v/>
      </c>
      <c r="BG573" t="str">
        <f t="shared" si="371"/>
        <v/>
      </c>
      <c r="BH573" t="str">
        <f t="shared" si="372"/>
        <v/>
      </c>
      <c r="BI573" t="str">
        <f t="shared" si="373"/>
        <v/>
      </c>
      <c r="BJ573" t="str">
        <f t="shared" si="374"/>
        <v/>
      </c>
      <c r="BK573" t="str">
        <f t="shared" si="375"/>
        <v/>
      </c>
      <c r="BL573" t="str">
        <f t="shared" si="376"/>
        <v/>
      </c>
      <c r="BM573" t="str">
        <f t="shared" si="377"/>
        <v/>
      </c>
      <c r="BN573" t="str">
        <f t="shared" si="378"/>
        <v/>
      </c>
      <c r="BO573" t="str">
        <f t="shared" si="379"/>
        <v/>
      </c>
      <c r="BP573" t="str">
        <f t="shared" si="380"/>
        <v/>
      </c>
      <c r="BQ573" t="str">
        <f t="shared" si="381"/>
        <v/>
      </c>
      <c r="BR573" t="str">
        <f t="shared" si="382"/>
        <v/>
      </c>
      <c r="BS573" t="str">
        <f t="shared" si="383"/>
        <v/>
      </c>
      <c r="BT573" t="str">
        <f t="shared" si="384"/>
        <v/>
      </c>
      <c r="BU573" t="str">
        <f t="shared" si="385"/>
        <v/>
      </c>
      <c r="BV573" t="str">
        <f t="shared" si="386"/>
        <v/>
      </c>
      <c r="BW573" t="str">
        <f t="shared" si="387"/>
        <v/>
      </c>
      <c r="BX573" t="str">
        <f t="shared" si="388"/>
        <v/>
      </c>
      <c r="BY573" t="str">
        <f t="shared" si="389"/>
        <v/>
      </c>
      <c r="BZ573" t="str">
        <f t="shared" si="390"/>
        <v/>
      </c>
      <c r="CA573" t="str">
        <f t="shared" si="391"/>
        <v/>
      </c>
      <c r="CB573" t="str">
        <f t="shared" si="392"/>
        <v/>
      </c>
      <c r="CC573" t="str">
        <f t="shared" si="393"/>
        <v/>
      </c>
      <c r="CD573" t="str">
        <f t="shared" si="394"/>
        <v/>
      </c>
      <c r="CE573" t="str">
        <f t="shared" si="395"/>
        <v/>
      </c>
      <c r="CF573" t="str">
        <f t="shared" si="396"/>
        <v/>
      </c>
      <c r="CG573" t="str">
        <f t="shared" si="397"/>
        <v/>
      </c>
      <c r="CH573" t="str">
        <f t="shared" si="398"/>
        <v/>
      </c>
      <c r="CI573" t="str">
        <f t="shared" si="399"/>
        <v/>
      </c>
      <c r="CJ573" t="str">
        <f t="shared" si="400"/>
        <v/>
      </c>
      <c r="CK573" t="str">
        <f t="shared" si="401"/>
        <v/>
      </c>
      <c r="CL573" t="str">
        <f t="shared" si="402"/>
        <v/>
      </c>
      <c r="CM573" t="str">
        <f t="shared" si="403"/>
        <v/>
      </c>
      <c r="CN573" t="str">
        <f t="shared" si="404"/>
        <v/>
      </c>
      <c r="CO573" t="str">
        <f t="shared" si="405"/>
        <v/>
      </c>
      <c r="CP573" t="str">
        <f t="shared" si="406"/>
        <v/>
      </c>
      <c r="CQ573" t="str">
        <f t="shared" si="407"/>
        <v/>
      </c>
      <c r="CR573" t="str">
        <f t="shared" si="408"/>
        <v/>
      </c>
      <c r="CS573" t="str">
        <f t="shared" si="409"/>
        <v/>
      </c>
      <c r="CT573" t="str">
        <f t="shared" si="410"/>
        <v/>
      </c>
      <c r="CU573" t="str">
        <f t="shared" si="411"/>
        <v/>
      </c>
      <c r="CV573" t="str">
        <f t="shared" si="412"/>
        <v/>
      </c>
      <c r="CW573" t="str">
        <f t="shared" si="413"/>
        <v/>
      </c>
      <c r="CX573" t="str">
        <f t="shared" si="414"/>
        <v/>
      </c>
      <c r="CY573" t="str">
        <f t="shared" si="415"/>
        <v/>
      </c>
      <c r="CZ573" t="str">
        <f t="shared" si="416"/>
        <v/>
      </c>
      <c r="DA573" t="str">
        <f t="shared" si="417"/>
        <v/>
      </c>
      <c r="DB573" t="str">
        <f t="shared" si="418"/>
        <v/>
      </c>
      <c r="DC573" t="str">
        <f t="shared" si="419"/>
        <v/>
      </c>
    </row>
    <row r="574" spans="47:107" x14ac:dyDescent="0.3">
      <c r="AU574">
        <v>126</v>
      </c>
      <c r="AV574" t="str">
        <f t="shared" si="360"/>
        <v/>
      </c>
      <c r="AW574" t="str">
        <f t="shared" si="361"/>
        <v/>
      </c>
      <c r="AX574" t="str">
        <f t="shared" si="362"/>
        <v/>
      </c>
      <c r="AY574" t="str">
        <f t="shared" si="363"/>
        <v/>
      </c>
      <c r="AZ574" t="str">
        <f t="shared" si="364"/>
        <v/>
      </c>
      <c r="BA574" t="str">
        <f t="shared" si="365"/>
        <v/>
      </c>
      <c r="BB574" t="str">
        <f t="shared" si="366"/>
        <v/>
      </c>
      <c r="BC574" t="str">
        <f t="shared" si="367"/>
        <v/>
      </c>
      <c r="BD574" t="str">
        <f t="shared" si="368"/>
        <v/>
      </c>
      <c r="BE574" t="str">
        <f t="shared" si="369"/>
        <v/>
      </c>
      <c r="BF574" t="str">
        <f t="shared" si="370"/>
        <v/>
      </c>
      <c r="BG574" t="str">
        <f t="shared" si="371"/>
        <v/>
      </c>
      <c r="BH574" t="str">
        <f t="shared" si="372"/>
        <v/>
      </c>
      <c r="BI574" t="str">
        <f t="shared" si="373"/>
        <v/>
      </c>
      <c r="BJ574" t="str">
        <f t="shared" si="374"/>
        <v/>
      </c>
      <c r="BK574" t="str">
        <f t="shared" si="375"/>
        <v/>
      </c>
      <c r="BL574" t="str">
        <f t="shared" si="376"/>
        <v/>
      </c>
      <c r="BM574" t="str">
        <f t="shared" si="377"/>
        <v/>
      </c>
      <c r="BN574" t="str">
        <f t="shared" si="378"/>
        <v/>
      </c>
      <c r="BO574" t="str">
        <f t="shared" si="379"/>
        <v/>
      </c>
      <c r="BP574" t="str">
        <f t="shared" si="380"/>
        <v/>
      </c>
      <c r="BQ574" t="str">
        <f t="shared" si="381"/>
        <v/>
      </c>
      <c r="BR574" t="str">
        <f t="shared" si="382"/>
        <v/>
      </c>
      <c r="BS574" t="str">
        <f t="shared" si="383"/>
        <v/>
      </c>
      <c r="BT574" t="str">
        <f t="shared" si="384"/>
        <v/>
      </c>
      <c r="BU574" t="str">
        <f t="shared" si="385"/>
        <v/>
      </c>
      <c r="BV574" t="str">
        <f t="shared" si="386"/>
        <v/>
      </c>
      <c r="BW574" t="str">
        <f t="shared" si="387"/>
        <v/>
      </c>
      <c r="BX574" t="str">
        <f t="shared" si="388"/>
        <v/>
      </c>
      <c r="BY574" t="str">
        <f t="shared" si="389"/>
        <v/>
      </c>
      <c r="BZ574" t="str">
        <f t="shared" si="390"/>
        <v/>
      </c>
      <c r="CA574" t="str">
        <f t="shared" si="391"/>
        <v/>
      </c>
      <c r="CB574" t="str">
        <f t="shared" si="392"/>
        <v/>
      </c>
      <c r="CC574" t="str">
        <f t="shared" si="393"/>
        <v/>
      </c>
      <c r="CD574" t="str">
        <f t="shared" si="394"/>
        <v/>
      </c>
      <c r="CE574" t="str">
        <f t="shared" si="395"/>
        <v/>
      </c>
      <c r="CF574" t="str">
        <f t="shared" si="396"/>
        <v/>
      </c>
      <c r="CG574" t="str">
        <f t="shared" si="397"/>
        <v/>
      </c>
      <c r="CH574" t="str">
        <f t="shared" si="398"/>
        <v/>
      </c>
      <c r="CI574" t="str">
        <f t="shared" si="399"/>
        <v/>
      </c>
      <c r="CJ574" t="str">
        <f t="shared" si="400"/>
        <v/>
      </c>
      <c r="CK574" t="str">
        <f t="shared" si="401"/>
        <v/>
      </c>
      <c r="CL574" t="str">
        <f t="shared" si="402"/>
        <v/>
      </c>
      <c r="CM574" t="str">
        <f t="shared" si="403"/>
        <v/>
      </c>
      <c r="CN574" t="str">
        <f t="shared" si="404"/>
        <v/>
      </c>
      <c r="CO574" t="str">
        <f t="shared" si="405"/>
        <v/>
      </c>
      <c r="CP574" t="str">
        <f t="shared" si="406"/>
        <v/>
      </c>
      <c r="CQ574" t="str">
        <f t="shared" si="407"/>
        <v/>
      </c>
      <c r="CR574" t="str">
        <f t="shared" si="408"/>
        <v/>
      </c>
      <c r="CS574" t="str">
        <f t="shared" si="409"/>
        <v/>
      </c>
      <c r="CT574" t="str">
        <f t="shared" si="410"/>
        <v/>
      </c>
      <c r="CU574" t="str">
        <f t="shared" si="411"/>
        <v/>
      </c>
      <c r="CV574" t="str">
        <f t="shared" si="412"/>
        <v/>
      </c>
      <c r="CW574" t="str">
        <f t="shared" si="413"/>
        <v/>
      </c>
      <c r="CX574" t="str">
        <f t="shared" si="414"/>
        <v/>
      </c>
      <c r="CY574" t="str">
        <f t="shared" si="415"/>
        <v/>
      </c>
      <c r="CZ574" t="str">
        <f t="shared" si="416"/>
        <v/>
      </c>
      <c r="DA574" t="str">
        <f t="shared" si="417"/>
        <v/>
      </c>
      <c r="DB574" t="str">
        <f t="shared" si="418"/>
        <v/>
      </c>
      <c r="DC574" t="str">
        <f t="shared" si="419"/>
        <v/>
      </c>
    </row>
    <row r="575" spans="47:107" x14ac:dyDescent="0.3">
      <c r="AU575">
        <v>127</v>
      </c>
      <c r="AV575" t="str">
        <f t="shared" si="360"/>
        <v/>
      </c>
      <c r="AW575" t="str">
        <f t="shared" si="361"/>
        <v/>
      </c>
      <c r="AX575" t="str">
        <f t="shared" si="362"/>
        <v/>
      </c>
      <c r="AY575" t="str">
        <f t="shared" si="363"/>
        <v/>
      </c>
      <c r="AZ575" t="str">
        <f t="shared" si="364"/>
        <v/>
      </c>
      <c r="BA575" t="str">
        <f t="shared" si="365"/>
        <v/>
      </c>
      <c r="BB575" t="str">
        <f t="shared" si="366"/>
        <v/>
      </c>
      <c r="BC575" t="str">
        <f t="shared" si="367"/>
        <v/>
      </c>
      <c r="BD575" t="str">
        <f t="shared" si="368"/>
        <v/>
      </c>
      <c r="BE575" t="str">
        <f t="shared" si="369"/>
        <v/>
      </c>
      <c r="BF575" t="str">
        <f t="shared" si="370"/>
        <v/>
      </c>
      <c r="BG575" t="str">
        <f t="shared" si="371"/>
        <v/>
      </c>
      <c r="BH575" t="str">
        <f t="shared" si="372"/>
        <v/>
      </c>
      <c r="BI575" t="str">
        <f t="shared" si="373"/>
        <v/>
      </c>
      <c r="BJ575" t="str">
        <f t="shared" si="374"/>
        <v/>
      </c>
      <c r="BK575" t="str">
        <f t="shared" si="375"/>
        <v/>
      </c>
      <c r="BL575" t="str">
        <f t="shared" si="376"/>
        <v/>
      </c>
      <c r="BM575" t="str">
        <f t="shared" si="377"/>
        <v/>
      </c>
      <c r="BN575" t="str">
        <f t="shared" si="378"/>
        <v/>
      </c>
      <c r="BO575" t="str">
        <f t="shared" si="379"/>
        <v/>
      </c>
      <c r="BP575" t="str">
        <f t="shared" si="380"/>
        <v/>
      </c>
      <c r="BQ575" t="str">
        <f t="shared" si="381"/>
        <v/>
      </c>
      <c r="BR575" t="str">
        <f t="shared" si="382"/>
        <v/>
      </c>
      <c r="BS575" t="str">
        <f t="shared" si="383"/>
        <v/>
      </c>
      <c r="BT575" t="str">
        <f t="shared" si="384"/>
        <v/>
      </c>
      <c r="BU575" t="str">
        <f t="shared" si="385"/>
        <v/>
      </c>
      <c r="BV575" t="str">
        <f t="shared" si="386"/>
        <v/>
      </c>
      <c r="BW575" t="str">
        <f t="shared" si="387"/>
        <v/>
      </c>
      <c r="BX575" t="str">
        <f t="shared" si="388"/>
        <v/>
      </c>
      <c r="BY575" t="str">
        <f t="shared" si="389"/>
        <v/>
      </c>
      <c r="BZ575" t="str">
        <f t="shared" si="390"/>
        <v/>
      </c>
      <c r="CA575" t="str">
        <f t="shared" si="391"/>
        <v/>
      </c>
      <c r="CB575" t="str">
        <f t="shared" si="392"/>
        <v/>
      </c>
      <c r="CC575" t="str">
        <f t="shared" si="393"/>
        <v/>
      </c>
      <c r="CD575" t="str">
        <f t="shared" si="394"/>
        <v/>
      </c>
      <c r="CE575" t="str">
        <f t="shared" si="395"/>
        <v/>
      </c>
      <c r="CF575" t="str">
        <f t="shared" si="396"/>
        <v/>
      </c>
      <c r="CG575" t="str">
        <f t="shared" si="397"/>
        <v/>
      </c>
      <c r="CH575" t="str">
        <f t="shared" si="398"/>
        <v/>
      </c>
      <c r="CI575" t="str">
        <f t="shared" si="399"/>
        <v/>
      </c>
      <c r="CJ575" t="str">
        <f t="shared" si="400"/>
        <v/>
      </c>
      <c r="CK575" t="str">
        <f t="shared" si="401"/>
        <v/>
      </c>
      <c r="CL575" t="str">
        <f t="shared" si="402"/>
        <v/>
      </c>
      <c r="CM575" t="str">
        <f t="shared" si="403"/>
        <v/>
      </c>
      <c r="CN575" t="str">
        <f t="shared" si="404"/>
        <v/>
      </c>
      <c r="CO575" t="str">
        <f t="shared" si="405"/>
        <v/>
      </c>
      <c r="CP575" t="str">
        <f t="shared" si="406"/>
        <v/>
      </c>
      <c r="CQ575" t="str">
        <f t="shared" si="407"/>
        <v/>
      </c>
      <c r="CR575" t="str">
        <f t="shared" si="408"/>
        <v/>
      </c>
      <c r="CS575" t="str">
        <f t="shared" si="409"/>
        <v/>
      </c>
      <c r="CT575" t="str">
        <f t="shared" si="410"/>
        <v/>
      </c>
      <c r="CU575" t="str">
        <f t="shared" si="411"/>
        <v/>
      </c>
      <c r="CV575" t="str">
        <f t="shared" si="412"/>
        <v/>
      </c>
      <c r="CW575" t="str">
        <f t="shared" si="413"/>
        <v/>
      </c>
      <c r="CX575" t="str">
        <f t="shared" si="414"/>
        <v/>
      </c>
      <c r="CY575" t="str">
        <f t="shared" si="415"/>
        <v/>
      </c>
      <c r="CZ575" t="str">
        <f t="shared" si="416"/>
        <v/>
      </c>
      <c r="DA575" t="str">
        <f t="shared" si="417"/>
        <v/>
      </c>
      <c r="DB575" t="str">
        <f t="shared" si="418"/>
        <v/>
      </c>
      <c r="DC575" t="str">
        <f t="shared" si="419"/>
        <v/>
      </c>
    </row>
    <row r="576" spans="47:107" x14ac:dyDescent="0.3">
      <c r="AU576">
        <v>128</v>
      </c>
      <c r="AV576" t="str">
        <f t="shared" si="360"/>
        <v/>
      </c>
      <c r="AW576" t="str">
        <f t="shared" si="361"/>
        <v/>
      </c>
      <c r="AX576" t="str">
        <f t="shared" si="362"/>
        <v/>
      </c>
      <c r="AY576" t="str">
        <f t="shared" si="363"/>
        <v/>
      </c>
      <c r="AZ576" t="str">
        <f t="shared" si="364"/>
        <v/>
      </c>
      <c r="BA576" t="str">
        <f t="shared" si="365"/>
        <v/>
      </c>
      <c r="BB576" t="str">
        <f t="shared" si="366"/>
        <v/>
      </c>
      <c r="BC576" t="str">
        <f t="shared" si="367"/>
        <v/>
      </c>
      <c r="BD576" t="str">
        <f t="shared" si="368"/>
        <v/>
      </c>
      <c r="BE576" t="str">
        <f t="shared" si="369"/>
        <v/>
      </c>
      <c r="BF576" t="str">
        <f t="shared" si="370"/>
        <v/>
      </c>
      <c r="BG576" t="str">
        <f t="shared" si="371"/>
        <v/>
      </c>
      <c r="BH576" t="str">
        <f t="shared" si="372"/>
        <v/>
      </c>
      <c r="BI576" t="str">
        <f t="shared" si="373"/>
        <v/>
      </c>
      <c r="BJ576" t="str">
        <f t="shared" si="374"/>
        <v/>
      </c>
      <c r="BK576" t="str">
        <f t="shared" si="375"/>
        <v/>
      </c>
      <c r="BL576" t="str">
        <f t="shared" si="376"/>
        <v/>
      </c>
      <c r="BM576" t="str">
        <f t="shared" si="377"/>
        <v/>
      </c>
      <c r="BN576" t="str">
        <f t="shared" si="378"/>
        <v/>
      </c>
      <c r="BO576" t="str">
        <f t="shared" si="379"/>
        <v/>
      </c>
      <c r="BP576" t="str">
        <f t="shared" si="380"/>
        <v/>
      </c>
      <c r="BQ576" t="str">
        <f t="shared" si="381"/>
        <v/>
      </c>
      <c r="BR576" t="str">
        <f t="shared" si="382"/>
        <v/>
      </c>
      <c r="BS576" t="str">
        <f t="shared" si="383"/>
        <v/>
      </c>
      <c r="BT576" t="str">
        <f t="shared" si="384"/>
        <v/>
      </c>
      <c r="BU576" t="str">
        <f t="shared" si="385"/>
        <v/>
      </c>
      <c r="BV576" t="str">
        <f t="shared" si="386"/>
        <v/>
      </c>
      <c r="BW576" t="str">
        <f t="shared" si="387"/>
        <v/>
      </c>
      <c r="BX576" t="str">
        <f t="shared" si="388"/>
        <v/>
      </c>
      <c r="BY576" t="str">
        <f t="shared" si="389"/>
        <v/>
      </c>
      <c r="BZ576" t="str">
        <f t="shared" si="390"/>
        <v/>
      </c>
      <c r="CA576" t="str">
        <f t="shared" si="391"/>
        <v/>
      </c>
      <c r="CB576" t="str">
        <f t="shared" si="392"/>
        <v/>
      </c>
      <c r="CC576" t="str">
        <f t="shared" si="393"/>
        <v/>
      </c>
      <c r="CD576" t="str">
        <f t="shared" si="394"/>
        <v/>
      </c>
      <c r="CE576" t="str">
        <f t="shared" si="395"/>
        <v/>
      </c>
      <c r="CF576" t="str">
        <f t="shared" si="396"/>
        <v/>
      </c>
      <c r="CG576" t="str">
        <f t="shared" si="397"/>
        <v/>
      </c>
      <c r="CH576" t="str">
        <f t="shared" si="398"/>
        <v/>
      </c>
      <c r="CI576" t="str">
        <f t="shared" si="399"/>
        <v/>
      </c>
      <c r="CJ576" t="str">
        <f t="shared" si="400"/>
        <v/>
      </c>
      <c r="CK576" t="str">
        <f t="shared" si="401"/>
        <v/>
      </c>
      <c r="CL576" t="str">
        <f t="shared" si="402"/>
        <v/>
      </c>
      <c r="CM576" t="str">
        <f t="shared" si="403"/>
        <v/>
      </c>
      <c r="CN576" t="str">
        <f t="shared" si="404"/>
        <v/>
      </c>
      <c r="CO576" t="str">
        <f t="shared" si="405"/>
        <v/>
      </c>
      <c r="CP576" t="str">
        <f t="shared" si="406"/>
        <v/>
      </c>
      <c r="CQ576" t="str">
        <f t="shared" si="407"/>
        <v/>
      </c>
      <c r="CR576" t="str">
        <f t="shared" si="408"/>
        <v/>
      </c>
      <c r="CS576" t="str">
        <f t="shared" si="409"/>
        <v/>
      </c>
      <c r="CT576" t="str">
        <f t="shared" si="410"/>
        <v/>
      </c>
      <c r="CU576" t="str">
        <f t="shared" si="411"/>
        <v/>
      </c>
      <c r="CV576" t="str">
        <f t="shared" si="412"/>
        <v/>
      </c>
      <c r="CW576" t="str">
        <f t="shared" si="413"/>
        <v/>
      </c>
      <c r="CX576" t="str">
        <f t="shared" si="414"/>
        <v/>
      </c>
      <c r="CY576" t="str">
        <f t="shared" si="415"/>
        <v/>
      </c>
      <c r="CZ576" t="str">
        <f t="shared" si="416"/>
        <v/>
      </c>
      <c r="DA576" t="str">
        <f t="shared" si="417"/>
        <v/>
      </c>
      <c r="DB576" t="str">
        <f t="shared" si="418"/>
        <v/>
      </c>
      <c r="DC576" t="str">
        <f t="shared" si="419"/>
        <v/>
      </c>
    </row>
    <row r="577" spans="47:107" x14ac:dyDescent="0.3">
      <c r="AU577">
        <v>129</v>
      </c>
      <c r="AV577" t="str">
        <f t="shared" si="360"/>
        <v/>
      </c>
      <c r="AW577" t="str">
        <f t="shared" si="361"/>
        <v/>
      </c>
      <c r="AX577" t="str">
        <f t="shared" si="362"/>
        <v/>
      </c>
      <c r="AY577" t="str">
        <f t="shared" si="363"/>
        <v/>
      </c>
      <c r="AZ577" t="str">
        <f t="shared" si="364"/>
        <v/>
      </c>
      <c r="BA577" t="str">
        <f t="shared" si="365"/>
        <v/>
      </c>
      <c r="BB577" t="str">
        <f t="shared" si="366"/>
        <v/>
      </c>
      <c r="BC577" t="str">
        <f t="shared" si="367"/>
        <v/>
      </c>
      <c r="BD577" t="str">
        <f t="shared" si="368"/>
        <v/>
      </c>
      <c r="BE577" t="str">
        <f t="shared" si="369"/>
        <v/>
      </c>
      <c r="BF577" t="str">
        <f t="shared" si="370"/>
        <v/>
      </c>
      <c r="BG577" t="str">
        <f t="shared" si="371"/>
        <v/>
      </c>
      <c r="BH577" t="str">
        <f t="shared" si="372"/>
        <v/>
      </c>
      <c r="BI577" t="str">
        <f t="shared" si="373"/>
        <v/>
      </c>
      <c r="BJ577" t="str">
        <f t="shared" si="374"/>
        <v/>
      </c>
      <c r="BK577" t="str">
        <f t="shared" si="375"/>
        <v/>
      </c>
      <c r="BL577" t="str">
        <f t="shared" si="376"/>
        <v/>
      </c>
      <c r="BM577" t="str">
        <f t="shared" si="377"/>
        <v/>
      </c>
      <c r="BN577" t="str">
        <f t="shared" si="378"/>
        <v/>
      </c>
      <c r="BO577" t="str">
        <f t="shared" si="379"/>
        <v/>
      </c>
      <c r="BP577" t="str">
        <f t="shared" si="380"/>
        <v/>
      </c>
      <c r="BQ577" t="str">
        <f t="shared" si="381"/>
        <v/>
      </c>
      <c r="BR577" t="str">
        <f t="shared" si="382"/>
        <v/>
      </c>
      <c r="BS577" t="str">
        <f t="shared" si="383"/>
        <v/>
      </c>
      <c r="BT577" t="str">
        <f t="shared" si="384"/>
        <v/>
      </c>
      <c r="BU577" t="str">
        <f t="shared" si="385"/>
        <v/>
      </c>
      <c r="BV577" t="str">
        <f t="shared" si="386"/>
        <v/>
      </c>
      <c r="BW577" t="str">
        <f t="shared" si="387"/>
        <v/>
      </c>
      <c r="BX577" t="str">
        <f t="shared" si="388"/>
        <v/>
      </c>
      <c r="BY577" t="str">
        <f t="shared" si="389"/>
        <v/>
      </c>
      <c r="BZ577" t="str">
        <f t="shared" si="390"/>
        <v/>
      </c>
      <c r="CA577" t="str">
        <f t="shared" si="391"/>
        <v/>
      </c>
      <c r="CB577" t="str">
        <f t="shared" si="392"/>
        <v/>
      </c>
      <c r="CC577" t="str">
        <f t="shared" si="393"/>
        <v/>
      </c>
      <c r="CD577" t="str">
        <f t="shared" si="394"/>
        <v/>
      </c>
      <c r="CE577" t="str">
        <f t="shared" si="395"/>
        <v/>
      </c>
      <c r="CF577" t="str">
        <f t="shared" si="396"/>
        <v/>
      </c>
      <c r="CG577" t="str">
        <f t="shared" si="397"/>
        <v/>
      </c>
      <c r="CH577" t="str">
        <f t="shared" si="398"/>
        <v/>
      </c>
      <c r="CI577" t="str">
        <f t="shared" si="399"/>
        <v/>
      </c>
      <c r="CJ577" t="str">
        <f t="shared" si="400"/>
        <v/>
      </c>
      <c r="CK577" t="str">
        <f t="shared" si="401"/>
        <v/>
      </c>
      <c r="CL577" t="str">
        <f t="shared" si="402"/>
        <v/>
      </c>
      <c r="CM577" t="str">
        <f t="shared" si="403"/>
        <v/>
      </c>
      <c r="CN577" t="str">
        <f t="shared" si="404"/>
        <v/>
      </c>
      <c r="CO577" t="str">
        <f t="shared" si="405"/>
        <v/>
      </c>
      <c r="CP577" t="str">
        <f t="shared" si="406"/>
        <v/>
      </c>
      <c r="CQ577" t="str">
        <f t="shared" si="407"/>
        <v/>
      </c>
      <c r="CR577" t="str">
        <f t="shared" si="408"/>
        <v/>
      </c>
      <c r="CS577" t="str">
        <f t="shared" si="409"/>
        <v/>
      </c>
      <c r="CT577" t="str">
        <f t="shared" si="410"/>
        <v/>
      </c>
      <c r="CU577" t="str">
        <f t="shared" si="411"/>
        <v/>
      </c>
      <c r="CV577" t="str">
        <f t="shared" si="412"/>
        <v/>
      </c>
      <c r="CW577" t="str">
        <f t="shared" si="413"/>
        <v/>
      </c>
      <c r="CX577" t="str">
        <f t="shared" si="414"/>
        <v/>
      </c>
      <c r="CY577" t="str">
        <f t="shared" si="415"/>
        <v/>
      </c>
      <c r="CZ577" t="str">
        <f t="shared" si="416"/>
        <v/>
      </c>
      <c r="DA577" t="str">
        <f t="shared" si="417"/>
        <v/>
      </c>
      <c r="DB577" t="str">
        <f t="shared" si="418"/>
        <v/>
      </c>
      <c r="DC577" t="str">
        <f t="shared" si="419"/>
        <v/>
      </c>
    </row>
    <row r="578" spans="47:107" x14ac:dyDescent="0.3">
      <c r="AU578">
        <v>130</v>
      </c>
      <c r="AV578" t="str">
        <f t="shared" ref="AV578:AV641" si="420">IF(AV131="","",IF(OR(AW131=0,AW131=""),"",AV131))</f>
        <v/>
      </c>
      <c r="AW578" t="str">
        <f t="shared" ref="AW578:AW641" si="421">IF(AW131="","",IF(AW131=0,"",AW131))</f>
        <v/>
      </c>
      <c r="AX578" t="str">
        <f t="shared" ref="AX578:AX641" si="422">IF(AV578="","",1-(AV578^2+AW578^2))</f>
        <v/>
      </c>
      <c r="AY578" t="str">
        <f t="shared" ref="AY578:AY641" si="423">IF(AV131="","",IF(OR(AX131=0,AX131=""),"",AV131))</f>
        <v/>
      </c>
      <c r="AZ578" t="str">
        <f t="shared" ref="AZ578:AZ641" si="424">IF(AX131="","",IF(AX131=0,"",AX131))</f>
        <v/>
      </c>
      <c r="BA578" t="str">
        <f t="shared" ref="BA578:BA641" si="425">IF(AY578="","",1-(AY578^2+AZ578^2))</f>
        <v/>
      </c>
      <c r="BB578" t="str">
        <f t="shared" ref="BB578:BB641" si="426">IF(AV131="","",IF(OR(AY131=0,AY131=""),"",AV131))</f>
        <v/>
      </c>
      <c r="BC578" t="str">
        <f t="shared" ref="BC578:BC641" si="427">IF(AY131="","",IF(AY131=0,"",AY131))</f>
        <v/>
      </c>
      <c r="BD578" t="str">
        <f t="shared" ref="BD578:BD641" si="428">IF(BB578="","",1-(BB578^2+BC578^2))</f>
        <v/>
      </c>
      <c r="BE578" t="str">
        <f t="shared" ref="BE578:BE641" si="429">IF(AV131="","",IF(OR(AZ131=0,AZ131=""),"",AV131))</f>
        <v/>
      </c>
      <c r="BF578" t="str">
        <f t="shared" ref="BF578:BF641" si="430">IF(AZ131="","",IF(AZ131=0,"",AZ131))</f>
        <v/>
      </c>
      <c r="BG578" t="str">
        <f t="shared" ref="BG578:BG641" si="431">IF(BE578="","",1-(BE578^2+BF578^2))</f>
        <v/>
      </c>
      <c r="BH578" t="str">
        <f t="shared" ref="BH578:BH641" si="432">IF(AV131="","",IF(OR(BA131=0,BA131=""),"",AV131))</f>
        <v/>
      </c>
      <c r="BI578" t="str">
        <f t="shared" ref="BI578:BI641" si="433">IF(BA131="","",IF(BA131=0,"",BA131))</f>
        <v/>
      </c>
      <c r="BJ578" t="str">
        <f t="shared" ref="BJ578:BJ641" si="434">IF(BH578="","",1-(BH578^2+BI578^2))</f>
        <v/>
      </c>
      <c r="BK578" t="str">
        <f t="shared" ref="BK578:BK641" si="435">IF(AV131="","",IF(OR(BB131=0,BB131=""),"",AV131))</f>
        <v/>
      </c>
      <c r="BL578" t="str">
        <f t="shared" ref="BL578:BL641" si="436">IF(BB131="","",IF(BB131=0,"",BB131))</f>
        <v/>
      </c>
      <c r="BM578" t="str">
        <f t="shared" ref="BM578:BM641" si="437">IF(BK578="","",1-(BK578^2+BL578^2))</f>
        <v/>
      </c>
      <c r="BN578" t="str">
        <f t="shared" ref="BN578:BN641" si="438">IF(AV131="","",IF(OR(BC131=0,BC131=""),"",AV131))</f>
        <v/>
      </c>
      <c r="BO578" t="str">
        <f t="shared" ref="BO578:BO641" si="439">IF(BC131="","",IF(BC131=0,"",BC131))</f>
        <v/>
      </c>
      <c r="BP578" t="str">
        <f t="shared" ref="BP578:BP641" si="440">IF(BN578="","",1-(BN578^2+BO578^2))</f>
        <v/>
      </c>
      <c r="BQ578" t="str">
        <f t="shared" ref="BQ578:BQ641" si="441">IF(AV131="","",IF(OR(BD131=0,BD131=""),"",AV131))</f>
        <v/>
      </c>
      <c r="BR578" t="str">
        <f t="shared" ref="BR578:BR641" si="442">IF(BD131="","",IF(BD131=0,"",BD131))</f>
        <v/>
      </c>
      <c r="BS578" t="str">
        <f t="shared" ref="BS578:BS641" si="443">IF(BQ578="","",1-(BQ578^2+BR578^2))</f>
        <v/>
      </c>
      <c r="BT578" t="str">
        <f t="shared" ref="BT578:BT641" si="444">IF(AV131="","",IF(OR(BE131=0,BE131=""),"",AV131))</f>
        <v/>
      </c>
      <c r="BU578" t="str">
        <f t="shared" ref="BU578:BU641" si="445">IF(BE131="","",IF(BE131=0,"",BE131))</f>
        <v/>
      </c>
      <c r="BV578" t="str">
        <f t="shared" ref="BV578:BV641" si="446">IF(BT578="","",1-(BT578^2+BU578^2))</f>
        <v/>
      </c>
      <c r="BW578" t="str">
        <f t="shared" ref="BW578:BW641" si="447">IF(AV131="","",IF(OR(BF131=0,BF131=""),"",AV131))</f>
        <v/>
      </c>
      <c r="BX578" t="str">
        <f t="shared" ref="BX578:BX641" si="448">IF(BF131="","",IF(BF131=0,"",BF131))</f>
        <v/>
      </c>
      <c r="BY578" t="str">
        <f t="shared" ref="BY578:BY641" si="449">IF(BW578="","",1-(BW578^2+BX578^2))</f>
        <v/>
      </c>
      <c r="BZ578" t="str">
        <f t="shared" ref="BZ578:BZ641" si="450">IF(AV131="","",IF(OR(BG131=0,BG131=""),"",AV131))</f>
        <v/>
      </c>
      <c r="CA578" t="str">
        <f t="shared" ref="CA578:CA641" si="451">IF(BG131="","",IF(BG131=0,"",BG131))</f>
        <v/>
      </c>
      <c r="CB578" t="str">
        <f t="shared" ref="CB578:CB641" si="452">IF(BZ578="","",1-(BZ578^2+CA578^2))</f>
        <v/>
      </c>
      <c r="CC578" t="str">
        <f t="shared" ref="CC578:CC641" si="453">IF(AV131="","",IF(OR(BH131=0,BH131=""),"",AV131))</f>
        <v/>
      </c>
      <c r="CD578" t="str">
        <f t="shared" ref="CD578:CD641" si="454">IF(BH131="","",IF(BH131=0,"",BH131))</f>
        <v/>
      </c>
      <c r="CE578" t="str">
        <f t="shared" ref="CE578:CE641" si="455">IF(CC578="","",1-(CC578^2+CD578^2))</f>
        <v/>
      </c>
      <c r="CF578" t="str">
        <f t="shared" ref="CF578:CF641" si="456">IF(AV131="","",IF(OR(BI131=0,BI131=""),"",AV131))</f>
        <v/>
      </c>
      <c r="CG578" t="str">
        <f t="shared" ref="CG578:CG641" si="457">IF(BI131="","",IF(BI131=0,"",BI131))</f>
        <v/>
      </c>
      <c r="CH578" t="str">
        <f t="shared" ref="CH578:CH641" si="458">IF(CF578="","",1-(CF578^2+CG578^2))</f>
        <v/>
      </c>
      <c r="CI578" t="str">
        <f t="shared" ref="CI578:CI641" si="459">IF(AV131="","",IF(OR(BJ131=0,BJ131=""),"",AV131))</f>
        <v/>
      </c>
      <c r="CJ578" t="str">
        <f t="shared" ref="CJ578:CJ641" si="460">IF(BJ131="","",IF(BJ131=0,"",BJ131))</f>
        <v/>
      </c>
      <c r="CK578" t="str">
        <f t="shared" ref="CK578:CK641" si="461">IF(CI578="","",1-(CI578^2+CJ578^2))</f>
        <v/>
      </c>
      <c r="CL578" t="str">
        <f t="shared" ref="CL578:CL641" si="462">IF(AV131="","",IF(OR(BK131=0,BK131=""),"",AV131))</f>
        <v/>
      </c>
      <c r="CM578" t="str">
        <f t="shared" ref="CM578:CM641" si="463">IF(BK131="","",IF(BK131=0,"",BK131))</f>
        <v/>
      </c>
      <c r="CN578" t="str">
        <f t="shared" ref="CN578:CN641" si="464">IF(CL578="","",1-(CL578^2+CM578^2))</f>
        <v/>
      </c>
      <c r="CO578" t="str">
        <f t="shared" ref="CO578:CO641" si="465">IF(AV131="","",IF(OR(BL131=0,BL131=""),"",AV131))</f>
        <v/>
      </c>
      <c r="CP578" t="str">
        <f t="shared" ref="CP578:CP641" si="466">IF(BL131="","",IF(BL131=0,"",BL131))</f>
        <v/>
      </c>
      <c r="CQ578" t="str">
        <f t="shared" ref="CQ578:CQ641" si="467">IF(CO578="","",1-(CO578^2+CP578^2))</f>
        <v/>
      </c>
      <c r="CR578" t="str">
        <f t="shared" ref="CR578:CR641" si="468">IF(AV131="","",IF(OR(BM131=0,BM131=""),"",AV131))</f>
        <v/>
      </c>
      <c r="CS578" t="str">
        <f t="shared" ref="CS578:CS641" si="469">IF(BM131="","",IF(BM131=0,"",BM131))</f>
        <v/>
      </c>
      <c r="CT578" t="str">
        <f t="shared" ref="CT578:CT641" si="470">IF(CR578="","",1-(CR578^2+CS578^2))</f>
        <v/>
      </c>
      <c r="CU578" t="str">
        <f t="shared" ref="CU578:CU641" si="471">IF(AV131="","",IF(OR(BN131=0,BN131=""),"",AV131))</f>
        <v/>
      </c>
      <c r="CV578" t="str">
        <f t="shared" ref="CV578:CV641" si="472">IF(BN131="","",IF(BN131=0,"",BN131))</f>
        <v/>
      </c>
      <c r="CW578" t="str">
        <f t="shared" ref="CW578:CW641" si="473">IF(CU578="","",1-(CU578^2+CV578^2))</f>
        <v/>
      </c>
      <c r="CX578" t="str">
        <f t="shared" ref="CX578:CX641" si="474">IF(AV131="","",IF(OR(BO131=0,BO131=""),"",AV131))</f>
        <v/>
      </c>
      <c r="CY578" t="str">
        <f t="shared" ref="CY578:CY641" si="475">IF(BO131="","",IF(BO131=0,"",BO131))</f>
        <v/>
      </c>
      <c r="CZ578" t="str">
        <f t="shared" ref="CZ578:CZ641" si="476">IF(CX578="","",1-(CX578^2+CY578^2))</f>
        <v/>
      </c>
      <c r="DA578" t="str">
        <f t="shared" ref="DA578:DA641" si="477">IF(AV131="","",IF(OR(BP131=0,BP131=""),"",AV131))</f>
        <v/>
      </c>
      <c r="DB578" t="str">
        <f t="shared" ref="DB578:DB641" si="478">IF(BP131="","",IF(BP131=0,"",BP131))</f>
        <v/>
      </c>
      <c r="DC578" t="str">
        <f t="shared" ref="DC578:DC641" si="479">IF(DA578="","",1-(DA578^2+DB578^2))</f>
        <v/>
      </c>
    </row>
    <row r="579" spans="47:107" x14ac:dyDescent="0.3">
      <c r="AU579">
        <v>131</v>
      </c>
      <c r="AV579" t="str">
        <f t="shared" si="420"/>
        <v/>
      </c>
      <c r="AW579" t="str">
        <f t="shared" si="421"/>
        <v/>
      </c>
      <c r="AX579" t="str">
        <f t="shared" si="422"/>
        <v/>
      </c>
      <c r="AY579" t="str">
        <f t="shared" si="423"/>
        <v/>
      </c>
      <c r="AZ579" t="str">
        <f t="shared" si="424"/>
        <v/>
      </c>
      <c r="BA579" t="str">
        <f t="shared" si="425"/>
        <v/>
      </c>
      <c r="BB579" t="str">
        <f t="shared" si="426"/>
        <v/>
      </c>
      <c r="BC579" t="str">
        <f t="shared" si="427"/>
        <v/>
      </c>
      <c r="BD579" t="str">
        <f t="shared" si="428"/>
        <v/>
      </c>
      <c r="BE579" t="str">
        <f t="shared" si="429"/>
        <v/>
      </c>
      <c r="BF579" t="str">
        <f t="shared" si="430"/>
        <v/>
      </c>
      <c r="BG579" t="str">
        <f t="shared" si="431"/>
        <v/>
      </c>
      <c r="BH579" t="str">
        <f t="shared" si="432"/>
        <v/>
      </c>
      <c r="BI579" t="str">
        <f t="shared" si="433"/>
        <v/>
      </c>
      <c r="BJ579" t="str">
        <f t="shared" si="434"/>
        <v/>
      </c>
      <c r="BK579" t="str">
        <f t="shared" si="435"/>
        <v/>
      </c>
      <c r="BL579" t="str">
        <f t="shared" si="436"/>
        <v/>
      </c>
      <c r="BM579" t="str">
        <f t="shared" si="437"/>
        <v/>
      </c>
      <c r="BN579" t="str">
        <f t="shared" si="438"/>
        <v/>
      </c>
      <c r="BO579" t="str">
        <f t="shared" si="439"/>
        <v/>
      </c>
      <c r="BP579" t="str">
        <f t="shared" si="440"/>
        <v/>
      </c>
      <c r="BQ579" t="str">
        <f t="shared" si="441"/>
        <v/>
      </c>
      <c r="BR579" t="str">
        <f t="shared" si="442"/>
        <v/>
      </c>
      <c r="BS579" t="str">
        <f t="shared" si="443"/>
        <v/>
      </c>
      <c r="BT579" t="str">
        <f t="shared" si="444"/>
        <v/>
      </c>
      <c r="BU579" t="str">
        <f t="shared" si="445"/>
        <v/>
      </c>
      <c r="BV579" t="str">
        <f t="shared" si="446"/>
        <v/>
      </c>
      <c r="BW579" t="str">
        <f t="shared" si="447"/>
        <v/>
      </c>
      <c r="BX579" t="str">
        <f t="shared" si="448"/>
        <v/>
      </c>
      <c r="BY579" t="str">
        <f t="shared" si="449"/>
        <v/>
      </c>
      <c r="BZ579" t="str">
        <f t="shared" si="450"/>
        <v/>
      </c>
      <c r="CA579" t="str">
        <f t="shared" si="451"/>
        <v/>
      </c>
      <c r="CB579" t="str">
        <f t="shared" si="452"/>
        <v/>
      </c>
      <c r="CC579" t="str">
        <f t="shared" si="453"/>
        <v/>
      </c>
      <c r="CD579" t="str">
        <f t="shared" si="454"/>
        <v/>
      </c>
      <c r="CE579" t="str">
        <f t="shared" si="455"/>
        <v/>
      </c>
      <c r="CF579" t="str">
        <f t="shared" si="456"/>
        <v/>
      </c>
      <c r="CG579" t="str">
        <f t="shared" si="457"/>
        <v/>
      </c>
      <c r="CH579" t="str">
        <f t="shared" si="458"/>
        <v/>
      </c>
      <c r="CI579" t="str">
        <f t="shared" si="459"/>
        <v/>
      </c>
      <c r="CJ579" t="str">
        <f t="shared" si="460"/>
        <v/>
      </c>
      <c r="CK579" t="str">
        <f t="shared" si="461"/>
        <v/>
      </c>
      <c r="CL579" t="str">
        <f t="shared" si="462"/>
        <v/>
      </c>
      <c r="CM579" t="str">
        <f t="shared" si="463"/>
        <v/>
      </c>
      <c r="CN579" t="str">
        <f t="shared" si="464"/>
        <v/>
      </c>
      <c r="CO579" t="str">
        <f t="shared" si="465"/>
        <v/>
      </c>
      <c r="CP579" t="str">
        <f t="shared" si="466"/>
        <v/>
      </c>
      <c r="CQ579" t="str">
        <f t="shared" si="467"/>
        <v/>
      </c>
      <c r="CR579" t="str">
        <f t="shared" si="468"/>
        <v/>
      </c>
      <c r="CS579" t="str">
        <f t="shared" si="469"/>
        <v/>
      </c>
      <c r="CT579" t="str">
        <f t="shared" si="470"/>
        <v/>
      </c>
      <c r="CU579" t="str">
        <f t="shared" si="471"/>
        <v/>
      </c>
      <c r="CV579" t="str">
        <f t="shared" si="472"/>
        <v/>
      </c>
      <c r="CW579" t="str">
        <f t="shared" si="473"/>
        <v/>
      </c>
      <c r="CX579" t="str">
        <f t="shared" si="474"/>
        <v/>
      </c>
      <c r="CY579" t="str">
        <f t="shared" si="475"/>
        <v/>
      </c>
      <c r="CZ579" t="str">
        <f t="shared" si="476"/>
        <v/>
      </c>
      <c r="DA579" t="str">
        <f t="shared" si="477"/>
        <v/>
      </c>
      <c r="DB579" t="str">
        <f t="shared" si="478"/>
        <v/>
      </c>
      <c r="DC579" t="str">
        <f t="shared" si="479"/>
        <v/>
      </c>
    </row>
    <row r="580" spans="47:107" x14ac:dyDescent="0.3">
      <c r="AU580">
        <v>132</v>
      </c>
      <c r="AV580" t="str">
        <f t="shared" si="420"/>
        <v/>
      </c>
      <c r="AW580" t="str">
        <f t="shared" si="421"/>
        <v/>
      </c>
      <c r="AX580" t="str">
        <f t="shared" si="422"/>
        <v/>
      </c>
      <c r="AY580" t="str">
        <f t="shared" si="423"/>
        <v/>
      </c>
      <c r="AZ580" t="str">
        <f t="shared" si="424"/>
        <v/>
      </c>
      <c r="BA580" t="str">
        <f t="shared" si="425"/>
        <v/>
      </c>
      <c r="BB580" t="str">
        <f t="shared" si="426"/>
        <v/>
      </c>
      <c r="BC580" t="str">
        <f t="shared" si="427"/>
        <v/>
      </c>
      <c r="BD580" t="str">
        <f t="shared" si="428"/>
        <v/>
      </c>
      <c r="BE580" t="str">
        <f t="shared" si="429"/>
        <v/>
      </c>
      <c r="BF580" t="str">
        <f t="shared" si="430"/>
        <v/>
      </c>
      <c r="BG580" t="str">
        <f t="shared" si="431"/>
        <v/>
      </c>
      <c r="BH580" t="str">
        <f t="shared" si="432"/>
        <v/>
      </c>
      <c r="BI580" t="str">
        <f t="shared" si="433"/>
        <v/>
      </c>
      <c r="BJ580" t="str">
        <f t="shared" si="434"/>
        <v/>
      </c>
      <c r="BK580" t="str">
        <f t="shared" si="435"/>
        <v/>
      </c>
      <c r="BL580" t="str">
        <f t="shared" si="436"/>
        <v/>
      </c>
      <c r="BM580" t="str">
        <f t="shared" si="437"/>
        <v/>
      </c>
      <c r="BN580" t="str">
        <f t="shared" si="438"/>
        <v/>
      </c>
      <c r="BO580" t="str">
        <f t="shared" si="439"/>
        <v/>
      </c>
      <c r="BP580" t="str">
        <f t="shared" si="440"/>
        <v/>
      </c>
      <c r="BQ580" t="str">
        <f t="shared" si="441"/>
        <v/>
      </c>
      <c r="BR580" t="str">
        <f t="shared" si="442"/>
        <v/>
      </c>
      <c r="BS580" t="str">
        <f t="shared" si="443"/>
        <v/>
      </c>
      <c r="BT580" t="str">
        <f t="shared" si="444"/>
        <v/>
      </c>
      <c r="BU580" t="str">
        <f t="shared" si="445"/>
        <v/>
      </c>
      <c r="BV580" t="str">
        <f t="shared" si="446"/>
        <v/>
      </c>
      <c r="BW580" t="str">
        <f t="shared" si="447"/>
        <v/>
      </c>
      <c r="BX580" t="str">
        <f t="shared" si="448"/>
        <v/>
      </c>
      <c r="BY580" t="str">
        <f t="shared" si="449"/>
        <v/>
      </c>
      <c r="BZ580" t="str">
        <f t="shared" si="450"/>
        <v/>
      </c>
      <c r="CA580" t="str">
        <f t="shared" si="451"/>
        <v/>
      </c>
      <c r="CB580" t="str">
        <f t="shared" si="452"/>
        <v/>
      </c>
      <c r="CC580" t="str">
        <f t="shared" si="453"/>
        <v/>
      </c>
      <c r="CD580" t="str">
        <f t="shared" si="454"/>
        <v/>
      </c>
      <c r="CE580" t="str">
        <f t="shared" si="455"/>
        <v/>
      </c>
      <c r="CF580" t="str">
        <f t="shared" si="456"/>
        <v/>
      </c>
      <c r="CG580" t="str">
        <f t="shared" si="457"/>
        <v/>
      </c>
      <c r="CH580" t="str">
        <f t="shared" si="458"/>
        <v/>
      </c>
      <c r="CI580" t="str">
        <f t="shared" si="459"/>
        <v/>
      </c>
      <c r="CJ580" t="str">
        <f t="shared" si="460"/>
        <v/>
      </c>
      <c r="CK580" t="str">
        <f t="shared" si="461"/>
        <v/>
      </c>
      <c r="CL580" t="str">
        <f t="shared" si="462"/>
        <v/>
      </c>
      <c r="CM580" t="str">
        <f t="shared" si="463"/>
        <v/>
      </c>
      <c r="CN580" t="str">
        <f t="shared" si="464"/>
        <v/>
      </c>
      <c r="CO580" t="str">
        <f t="shared" si="465"/>
        <v/>
      </c>
      <c r="CP580" t="str">
        <f t="shared" si="466"/>
        <v/>
      </c>
      <c r="CQ580" t="str">
        <f t="shared" si="467"/>
        <v/>
      </c>
      <c r="CR580" t="str">
        <f t="shared" si="468"/>
        <v/>
      </c>
      <c r="CS580" t="str">
        <f t="shared" si="469"/>
        <v/>
      </c>
      <c r="CT580" t="str">
        <f t="shared" si="470"/>
        <v/>
      </c>
      <c r="CU580" t="str">
        <f t="shared" si="471"/>
        <v/>
      </c>
      <c r="CV580" t="str">
        <f t="shared" si="472"/>
        <v/>
      </c>
      <c r="CW580" t="str">
        <f t="shared" si="473"/>
        <v/>
      </c>
      <c r="CX580" t="str">
        <f t="shared" si="474"/>
        <v/>
      </c>
      <c r="CY580" t="str">
        <f t="shared" si="475"/>
        <v/>
      </c>
      <c r="CZ580" t="str">
        <f t="shared" si="476"/>
        <v/>
      </c>
      <c r="DA580" t="str">
        <f t="shared" si="477"/>
        <v/>
      </c>
      <c r="DB580" t="str">
        <f t="shared" si="478"/>
        <v/>
      </c>
      <c r="DC580" t="str">
        <f t="shared" si="479"/>
        <v/>
      </c>
    </row>
    <row r="581" spans="47:107" x14ac:dyDescent="0.3">
      <c r="AU581">
        <v>133</v>
      </c>
      <c r="AV581" t="str">
        <f t="shared" si="420"/>
        <v/>
      </c>
      <c r="AW581" t="str">
        <f t="shared" si="421"/>
        <v/>
      </c>
      <c r="AX581" t="str">
        <f t="shared" si="422"/>
        <v/>
      </c>
      <c r="AY581" t="str">
        <f t="shared" si="423"/>
        <v/>
      </c>
      <c r="AZ581" t="str">
        <f t="shared" si="424"/>
        <v/>
      </c>
      <c r="BA581" t="str">
        <f t="shared" si="425"/>
        <v/>
      </c>
      <c r="BB581" t="str">
        <f t="shared" si="426"/>
        <v/>
      </c>
      <c r="BC581" t="str">
        <f t="shared" si="427"/>
        <v/>
      </c>
      <c r="BD581" t="str">
        <f t="shared" si="428"/>
        <v/>
      </c>
      <c r="BE581" t="str">
        <f t="shared" si="429"/>
        <v/>
      </c>
      <c r="BF581" t="str">
        <f t="shared" si="430"/>
        <v/>
      </c>
      <c r="BG581" t="str">
        <f t="shared" si="431"/>
        <v/>
      </c>
      <c r="BH581" t="str">
        <f t="shared" si="432"/>
        <v/>
      </c>
      <c r="BI581" t="str">
        <f t="shared" si="433"/>
        <v/>
      </c>
      <c r="BJ581" t="str">
        <f t="shared" si="434"/>
        <v/>
      </c>
      <c r="BK581" t="str">
        <f t="shared" si="435"/>
        <v/>
      </c>
      <c r="BL581" t="str">
        <f t="shared" si="436"/>
        <v/>
      </c>
      <c r="BM581" t="str">
        <f t="shared" si="437"/>
        <v/>
      </c>
      <c r="BN581" t="str">
        <f t="shared" si="438"/>
        <v/>
      </c>
      <c r="BO581" t="str">
        <f t="shared" si="439"/>
        <v/>
      </c>
      <c r="BP581" t="str">
        <f t="shared" si="440"/>
        <v/>
      </c>
      <c r="BQ581" t="str">
        <f t="shared" si="441"/>
        <v/>
      </c>
      <c r="BR581" t="str">
        <f t="shared" si="442"/>
        <v/>
      </c>
      <c r="BS581" t="str">
        <f t="shared" si="443"/>
        <v/>
      </c>
      <c r="BT581" t="str">
        <f t="shared" si="444"/>
        <v/>
      </c>
      <c r="BU581" t="str">
        <f t="shared" si="445"/>
        <v/>
      </c>
      <c r="BV581" t="str">
        <f t="shared" si="446"/>
        <v/>
      </c>
      <c r="BW581" t="str">
        <f t="shared" si="447"/>
        <v/>
      </c>
      <c r="BX581" t="str">
        <f t="shared" si="448"/>
        <v/>
      </c>
      <c r="BY581" t="str">
        <f t="shared" si="449"/>
        <v/>
      </c>
      <c r="BZ581" t="str">
        <f t="shared" si="450"/>
        <v/>
      </c>
      <c r="CA581" t="str">
        <f t="shared" si="451"/>
        <v/>
      </c>
      <c r="CB581" t="str">
        <f t="shared" si="452"/>
        <v/>
      </c>
      <c r="CC581" t="str">
        <f t="shared" si="453"/>
        <v/>
      </c>
      <c r="CD581" t="str">
        <f t="shared" si="454"/>
        <v/>
      </c>
      <c r="CE581" t="str">
        <f t="shared" si="455"/>
        <v/>
      </c>
      <c r="CF581" t="str">
        <f t="shared" si="456"/>
        <v/>
      </c>
      <c r="CG581" t="str">
        <f t="shared" si="457"/>
        <v/>
      </c>
      <c r="CH581" t="str">
        <f t="shared" si="458"/>
        <v/>
      </c>
      <c r="CI581" t="str">
        <f t="shared" si="459"/>
        <v/>
      </c>
      <c r="CJ581" t="str">
        <f t="shared" si="460"/>
        <v/>
      </c>
      <c r="CK581" t="str">
        <f t="shared" si="461"/>
        <v/>
      </c>
      <c r="CL581" t="str">
        <f t="shared" si="462"/>
        <v/>
      </c>
      <c r="CM581" t="str">
        <f t="shared" si="463"/>
        <v/>
      </c>
      <c r="CN581" t="str">
        <f t="shared" si="464"/>
        <v/>
      </c>
      <c r="CO581" t="str">
        <f t="shared" si="465"/>
        <v/>
      </c>
      <c r="CP581" t="str">
        <f t="shared" si="466"/>
        <v/>
      </c>
      <c r="CQ581" t="str">
        <f t="shared" si="467"/>
        <v/>
      </c>
      <c r="CR581" t="str">
        <f t="shared" si="468"/>
        <v/>
      </c>
      <c r="CS581" t="str">
        <f t="shared" si="469"/>
        <v/>
      </c>
      <c r="CT581" t="str">
        <f t="shared" si="470"/>
        <v/>
      </c>
      <c r="CU581" t="str">
        <f t="shared" si="471"/>
        <v/>
      </c>
      <c r="CV581" t="str">
        <f t="shared" si="472"/>
        <v/>
      </c>
      <c r="CW581" t="str">
        <f t="shared" si="473"/>
        <v/>
      </c>
      <c r="CX581" t="str">
        <f t="shared" si="474"/>
        <v/>
      </c>
      <c r="CY581" t="str">
        <f t="shared" si="475"/>
        <v/>
      </c>
      <c r="CZ581" t="str">
        <f t="shared" si="476"/>
        <v/>
      </c>
      <c r="DA581" t="str">
        <f t="shared" si="477"/>
        <v/>
      </c>
      <c r="DB581" t="str">
        <f t="shared" si="478"/>
        <v/>
      </c>
      <c r="DC581" t="str">
        <f t="shared" si="479"/>
        <v/>
      </c>
    </row>
    <row r="582" spans="47:107" x14ac:dyDescent="0.3">
      <c r="AU582">
        <v>134</v>
      </c>
      <c r="AV582" t="str">
        <f t="shared" si="420"/>
        <v/>
      </c>
      <c r="AW582" t="str">
        <f t="shared" si="421"/>
        <v/>
      </c>
      <c r="AX582" t="str">
        <f t="shared" si="422"/>
        <v/>
      </c>
      <c r="AY582" t="str">
        <f t="shared" si="423"/>
        <v/>
      </c>
      <c r="AZ582" t="str">
        <f t="shared" si="424"/>
        <v/>
      </c>
      <c r="BA582" t="str">
        <f t="shared" si="425"/>
        <v/>
      </c>
      <c r="BB582" t="str">
        <f t="shared" si="426"/>
        <v/>
      </c>
      <c r="BC582" t="str">
        <f t="shared" si="427"/>
        <v/>
      </c>
      <c r="BD582" t="str">
        <f t="shared" si="428"/>
        <v/>
      </c>
      <c r="BE582" t="str">
        <f t="shared" si="429"/>
        <v/>
      </c>
      <c r="BF582" t="str">
        <f t="shared" si="430"/>
        <v/>
      </c>
      <c r="BG582" t="str">
        <f t="shared" si="431"/>
        <v/>
      </c>
      <c r="BH582" t="str">
        <f t="shared" si="432"/>
        <v/>
      </c>
      <c r="BI582" t="str">
        <f t="shared" si="433"/>
        <v/>
      </c>
      <c r="BJ582" t="str">
        <f t="shared" si="434"/>
        <v/>
      </c>
      <c r="BK582" t="str">
        <f t="shared" si="435"/>
        <v/>
      </c>
      <c r="BL582" t="str">
        <f t="shared" si="436"/>
        <v/>
      </c>
      <c r="BM582" t="str">
        <f t="shared" si="437"/>
        <v/>
      </c>
      <c r="BN582" t="str">
        <f t="shared" si="438"/>
        <v/>
      </c>
      <c r="BO582" t="str">
        <f t="shared" si="439"/>
        <v/>
      </c>
      <c r="BP582" t="str">
        <f t="shared" si="440"/>
        <v/>
      </c>
      <c r="BQ582" t="str">
        <f t="shared" si="441"/>
        <v/>
      </c>
      <c r="BR582" t="str">
        <f t="shared" si="442"/>
        <v/>
      </c>
      <c r="BS582" t="str">
        <f t="shared" si="443"/>
        <v/>
      </c>
      <c r="BT582" t="str">
        <f t="shared" si="444"/>
        <v/>
      </c>
      <c r="BU582" t="str">
        <f t="shared" si="445"/>
        <v/>
      </c>
      <c r="BV582" t="str">
        <f t="shared" si="446"/>
        <v/>
      </c>
      <c r="BW582" t="str">
        <f t="shared" si="447"/>
        <v/>
      </c>
      <c r="BX582" t="str">
        <f t="shared" si="448"/>
        <v/>
      </c>
      <c r="BY582" t="str">
        <f t="shared" si="449"/>
        <v/>
      </c>
      <c r="BZ582" t="str">
        <f t="shared" si="450"/>
        <v/>
      </c>
      <c r="CA582" t="str">
        <f t="shared" si="451"/>
        <v/>
      </c>
      <c r="CB582" t="str">
        <f t="shared" si="452"/>
        <v/>
      </c>
      <c r="CC582" t="str">
        <f t="shared" si="453"/>
        <v/>
      </c>
      <c r="CD582" t="str">
        <f t="shared" si="454"/>
        <v/>
      </c>
      <c r="CE582" t="str">
        <f t="shared" si="455"/>
        <v/>
      </c>
      <c r="CF582" t="str">
        <f t="shared" si="456"/>
        <v/>
      </c>
      <c r="CG582" t="str">
        <f t="shared" si="457"/>
        <v/>
      </c>
      <c r="CH582" t="str">
        <f t="shared" si="458"/>
        <v/>
      </c>
      <c r="CI582" t="str">
        <f t="shared" si="459"/>
        <v/>
      </c>
      <c r="CJ582" t="str">
        <f t="shared" si="460"/>
        <v/>
      </c>
      <c r="CK582" t="str">
        <f t="shared" si="461"/>
        <v/>
      </c>
      <c r="CL582" t="str">
        <f t="shared" si="462"/>
        <v/>
      </c>
      <c r="CM582" t="str">
        <f t="shared" si="463"/>
        <v/>
      </c>
      <c r="CN582" t="str">
        <f t="shared" si="464"/>
        <v/>
      </c>
      <c r="CO582" t="str">
        <f t="shared" si="465"/>
        <v/>
      </c>
      <c r="CP582" t="str">
        <f t="shared" si="466"/>
        <v/>
      </c>
      <c r="CQ582" t="str">
        <f t="shared" si="467"/>
        <v/>
      </c>
      <c r="CR582" t="str">
        <f t="shared" si="468"/>
        <v/>
      </c>
      <c r="CS582" t="str">
        <f t="shared" si="469"/>
        <v/>
      </c>
      <c r="CT582" t="str">
        <f t="shared" si="470"/>
        <v/>
      </c>
      <c r="CU582" t="str">
        <f t="shared" si="471"/>
        <v/>
      </c>
      <c r="CV582" t="str">
        <f t="shared" si="472"/>
        <v/>
      </c>
      <c r="CW582" t="str">
        <f t="shared" si="473"/>
        <v/>
      </c>
      <c r="CX582" t="str">
        <f t="shared" si="474"/>
        <v/>
      </c>
      <c r="CY582" t="str">
        <f t="shared" si="475"/>
        <v/>
      </c>
      <c r="CZ582" t="str">
        <f t="shared" si="476"/>
        <v/>
      </c>
      <c r="DA582" t="str">
        <f t="shared" si="477"/>
        <v/>
      </c>
      <c r="DB582" t="str">
        <f t="shared" si="478"/>
        <v/>
      </c>
      <c r="DC582" t="str">
        <f t="shared" si="479"/>
        <v/>
      </c>
    </row>
    <row r="583" spans="47:107" x14ac:dyDescent="0.3">
      <c r="AU583">
        <v>135</v>
      </c>
      <c r="AV583" t="str">
        <f t="shared" si="420"/>
        <v/>
      </c>
      <c r="AW583" t="str">
        <f t="shared" si="421"/>
        <v/>
      </c>
      <c r="AX583" t="str">
        <f t="shared" si="422"/>
        <v/>
      </c>
      <c r="AY583" t="str">
        <f t="shared" si="423"/>
        <v/>
      </c>
      <c r="AZ583" t="str">
        <f t="shared" si="424"/>
        <v/>
      </c>
      <c r="BA583" t="str">
        <f t="shared" si="425"/>
        <v/>
      </c>
      <c r="BB583" t="str">
        <f t="shared" si="426"/>
        <v/>
      </c>
      <c r="BC583" t="str">
        <f t="shared" si="427"/>
        <v/>
      </c>
      <c r="BD583" t="str">
        <f t="shared" si="428"/>
        <v/>
      </c>
      <c r="BE583" t="str">
        <f t="shared" si="429"/>
        <v/>
      </c>
      <c r="BF583" t="str">
        <f t="shared" si="430"/>
        <v/>
      </c>
      <c r="BG583" t="str">
        <f t="shared" si="431"/>
        <v/>
      </c>
      <c r="BH583" t="str">
        <f t="shared" si="432"/>
        <v/>
      </c>
      <c r="BI583" t="str">
        <f t="shared" si="433"/>
        <v/>
      </c>
      <c r="BJ583" t="str">
        <f t="shared" si="434"/>
        <v/>
      </c>
      <c r="BK583" t="str">
        <f t="shared" si="435"/>
        <v/>
      </c>
      <c r="BL583" t="str">
        <f t="shared" si="436"/>
        <v/>
      </c>
      <c r="BM583" t="str">
        <f t="shared" si="437"/>
        <v/>
      </c>
      <c r="BN583" t="str">
        <f t="shared" si="438"/>
        <v/>
      </c>
      <c r="BO583" t="str">
        <f t="shared" si="439"/>
        <v/>
      </c>
      <c r="BP583" t="str">
        <f t="shared" si="440"/>
        <v/>
      </c>
      <c r="BQ583" t="str">
        <f t="shared" si="441"/>
        <v/>
      </c>
      <c r="BR583" t="str">
        <f t="shared" si="442"/>
        <v/>
      </c>
      <c r="BS583" t="str">
        <f t="shared" si="443"/>
        <v/>
      </c>
      <c r="BT583" t="str">
        <f t="shared" si="444"/>
        <v/>
      </c>
      <c r="BU583" t="str">
        <f t="shared" si="445"/>
        <v/>
      </c>
      <c r="BV583" t="str">
        <f t="shared" si="446"/>
        <v/>
      </c>
      <c r="BW583" t="str">
        <f t="shared" si="447"/>
        <v/>
      </c>
      <c r="BX583" t="str">
        <f t="shared" si="448"/>
        <v/>
      </c>
      <c r="BY583" t="str">
        <f t="shared" si="449"/>
        <v/>
      </c>
      <c r="BZ583" t="str">
        <f t="shared" si="450"/>
        <v/>
      </c>
      <c r="CA583" t="str">
        <f t="shared" si="451"/>
        <v/>
      </c>
      <c r="CB583" t="str">
        <f t="shared" si="452"/>
        <v/>
      </c>
      <c r="CC583" t="str">
        <f t="shared" si="453"/>
        <v/>
      </c>
      <c r="CD583" t="str">
        <f t="shared" si="454"/>
        <v/>
      </c>
      <c r="CE583" t="str">
        <f t="shared" si="455"/>
        <v/>
      </c>
      <c r="CF583" t="str">
        <f t="shared" si="456"/>
        <v/>
      </c>
      <c r="CG583" t="str">
        <f t="shared" si="457"/>
        <v/>
      </c>
      <c r="CH583" t="str">
        <f t="shared" si="458"/>
        <v/>
      </c>
      <c r="CI583" t="str">
        <f t="shared" si="459"/>
        <v/>
      </c>
      <c r="CJ583" t="str">
        <f t="shared" si="460"/>
        <v/>
      </c>
      <c r="CK583" t="str">
        <f t="shared" si="461"/>
        <v/>
      </c>
      <c r="CL583" t="str">
        <f t="shared" si="462"/>
        <v/>
      </c>
      <c r="CM583" t="str">
        <f t="shared" si="463"/>
        <v/>
      </c>
      <c r="CN583" t="str">
        <f t="shared" si="464"/>
        <v/>
      </c>
      <c r="CO583" t="str">
        <f t="shared" si="465"/>
        <v/>
      </c>
      <c r="CP583" t="str">
        <f t="shared" si="466"/>
        <v/>
      </c>
      <c r="CQ583" t="str">
        <f t="shared" si="467"/>
        <v/>
      </c>
      <c r="CR583" t="str">
        <f t="shared" si="468"/>
        <v/>
      </c>
      <c r="CS583" t="str">
        <f t="shared" si="469"/>
        <v/>
      </c>
      <c r="CT583" t="str">
        <f t="shared" si="470"/>
        <v/>
      </c>
      <c r="CU583" t="str">
        <f t="shared" si="471"/>
        <v/>
      </c>
      <c r="CV583" t="str">
        <f t="shared" si="472"/>
        <v/>
      </c>
      <c r="CW583" t="str">
        <f t="shared" si="473"/>
        <v/>
      </c>
      <c r="CX583" t="str">
        <f t="shared" si="474"/>
        <v/>
      </c>
      <c r="CY583" t="str">
        <f t="shared" si="475"/>
        <v/>
      </c>
      <c r="CZ583" t="str">
        <f t="shared" si="476"/>
        <v/>
      </c>
      <c r="DA583" t="str">
        <f t="shared" si="477"/>
        <v/>
      </c>
      <c r="DB583" t="str">
        <f t="shared" si="478"/>
        <v/>
      </c>
      <c r="DC583" t="str">
        <f t="shared" si="479"/>
        <v/>
      </c>
    </row>
    <row r="584" spans="47:107" x14ac:dyDescent="0.3">
      <c r="AU584">
        <v>136</v>
      </c>
      <c r="AV584" t="str">
        <f t="shared" si="420"/>
        <v/>
      </c>
      <c r="AW584" t="str">
        <f t="shared" si="421"/>
        <v/>
      </c>
      <c r="AX584" t="str">
        <f t="shared" si="422"/>
        <v/>
      </c>
      <c r="AY584" t="str">
        <f t="shared" si="423"/>
        <v/>
      </c>
      <c r="AZ584" t="str">
        <f t="shared" si="424"/>
        <v/>
      </c>
      <c r="BA584" t="str">
        <f t="shared" si="425"/>
        <v/>
      </c>
      <c r="BB584" t="str">
        <f t="shared" si="426"/>
        <v/>
      </c>
      <c r="BC584" t="str">
        <f t="shared" si="427"/>
        <v/>
      </c>
      <c r="BD584" t="str">
        <f t="shared" si="428"/>
        <v/>
      </c>
      <c r="BE584" t="str">
        <f t="shared" si="429"/>
        <v/>
      </c>
      <c r="BF584" t="str">
        <f t="shared" si="430"/>
        <v/>
      </c>
      <c r="BG584" t="str">
        <f t="shared" si="431"/>
        <v/>
      </c>
      <c r="BH584" t="str">
        <f t="shared" si="432"/>
        <v/>
      </c>
      <c r="BI584" t="str">
        <f t="shared" si="433"/>
        <v/>
      </c>
      <c r="BJ584" t="str">
        <f t="shared" si="434"/>
        <v/>
      </c>
      <c r="BK584" t="str">
        <f t="shared" si="435"/>
        <v/>
      </c>
      <c r="BL584" t="str">
        <f t="shared" si="436"/>
        <v/>
      </c>
      <c r="BM584" t="str">
        <f t="shared" si="437"/>
        <v/>
      </c>
      <c r="BN584" t="str">
        <f t="shared" si="438"/>
        <v/>
      </c>
      <c r="BO584" t="str">
        <f t="shared" si="439"/>
        <v/>
      </c>
      <c r="BP584" t="str">
        <f t="shared" si="440"/>
        <v/>
      </c>
      <c r="BQ584" t="str">
        <f t="shared" si="441"/>
        <v/>
      </c>
      <c r="BR584" t="str">
        <f t="shared" si="442"/>
        <v/>
      </c>
      <c r="BS584" t="str">
        <f t="shared" si="443"/>
        <v/>
      </c>
      <c r="BT584" t="str">
        <f t="shared" si="444"/>
        <v/>
      </c>
      <c r="BU584" t="str">
        <f t="shared" si="445"/>
        <v/>
      </c>
      <c r="BV584" t="str">
        <f t="shared" si="446"/>
        <v/>
      </c>
      <c r="BW584" t="str">
        <f t="shared" si="447"/>
        <v/>
      </c>
      <c r="BX584" t="str">
        <f t="shared" si="448"/>
        <v/>
      </c>
      <c r="BY584" t="str">
        <f t="shared" si="449"/>
        <v/>
      </c>
      <c r="BZ584" t="str">
        <f t="shared" si="450"/>
        <v/>
      </c>
      <c r="CA584" t="str">
        <f t="shared" si="451"/>
        <v/>
      </c>
      <c r="CB584" t="str">
        <f t="shared" si="452"/>
        <v/>
      </c>
      <c r="CC584" t="str">
        <f t="shared" si="453"/>
        <v/>
      </c>
      <c r="CD584" t="str">
        <f t="shared" si="454"/>
        <v/>
      </c>
      <c r="CE584" t="str">
        <f t="shared" si="455"/>
        <v/>
      </c>
      <c r="CF584" t="str">
        <f t="shared" si="456"/>
        <v/>
      </c>
      <c r="CG584" t="str">
        <f t="shared" si="457"/>
        <v/>
      </c>
      <c r="CH584" t="str">
        <f t="shared" si="458"/>
        <v/>
      </c>
      <c r="CI584" t="str">
        <f t="shared" si="459"/>
        <v/>
      </c>
      <c r="CJ584" t="str">
        <f t="shared" si="460"/>
        <v/>
      </c>
      <c r="CK584" t="str">
        <f t="shared" si="461"/>
        <v/>
      </c>
      <c r="CL584" t="str">
        <f t="shared" si="462"/>
        <v/>
      </c>
      <c r="CM584" t="str">
        <f t="shared" si="463"/>
        <v/>
      </c>
      <c r="CN584" t="str">
        <f t="shared" si="464"/>
        <v/>
      </c>
      <c r="CO584" t="str">
        <f t="shared" si="465"/>
        <v/>
      </c>
      <c r="CP584" t="str">
        <f t="shared" si="466"/>
        <v/>
      </c>
      <c r="CQ584" t="str">
        <f t="shared" si="467"/>
        <v/>
      </c>
      <c r="CR584" t="str">
        <f t="shared" si="468"/>
        <v/>
      </c>
      <c r="CS584" t="str">
        <f t="shared" si="469"/>
        <v/>
      </c>
      <c r="CT584" t="str">
        <f t="shared" si="470"/>
        <v/>
      </c>
      <c r="CU584" t="str">
        <f t="shared" si="471"/>
        <v/>
      </c>
      <c r="CV584" t="str">
        <f t="shared" si="472"/>
        <v/>
      </c>
      <c r="CW584" t="str">
        <f t="shared" si="473"/>
        <v/>
      </c>
      <c r="CX584" t="str">
        <f t="shared" si="474"/>
        <v/>
      </c>
      <c r="CY584" t="str">
        <f t="shared" si="475"/>
        <v/>
      </c>
      <c r="CZ584" t="str">
        <f t="shared" si="476"/>
        <v/>
      </c>
      <c r="DA584" t="str">
        <f t="shared" si="477"/>
        <v/>
      </c>
      <c r="DB584" t="str">
        <f t="shared" si="478"/>
        <v/>
      </c>
      <c r="DC584" t="str">
        <f t="shared" si="479"/>
        <v/>
      </c>
    </row>
    <row r="585" spans="47:107" x14ac:dyDescent="0.3">
      <c r="AU585">
        <v>137</v>
      </c>
      <c r="AV585" t="str">
        <f t="shared" si="420"/>
        <v/>
      </c>
      <c r="AW585" t="str">
        <f t="shared" si="421"/>
        <v/>
      </c>
      <c r="AX585" t="str">
        <f t="shared" si="422"/>
        <v/>
      </c>
      <c r="AY585" t="str">
        <f t="shared" si="423"/>
        <v/>
      </c>
      <c r="AZ585" t="str">
        <f t="shared" si="424"/>
        <v/>
      </c>
      <c r="BA585" t="str">
        <f t="shared" si="425"/>
        <v/>
      </c>
      <c r="BB585" t="str">
        <f t="shared" si="426"/>
        <v/>
      </c>
      <c r="BC585" t="str">
        <f t="shared" si="427"/>
        <v/>
      </c>
      <c r="BD585" t="str">
        <f t="shared" si="428"/>
        <v/>
      </c>
      <c r="BE585" t="str">
        <f t="shared" si="429"/>
        <v/>
      </c>
      <c r="BF585" t="str">
        <f t="shared" si="430"/>
        <v/>
      </c>
      <c r="BG585" t="str">
        <f t="shared" si="431"/>
        <v/>
      </c>
      <c r="BH585" t="str">
        <f t="shared" si="432"/>
        <v/>
      </c>
      <c r="BI585" t="str">
        <f t="shared" si="433"/>
        <v/>
      </c>
      <c r="BJ585" t="str">
        <f t="shared" si="434"/>
        <v/>
      </c>
      <c r="BK585" t="str">
        <f t="shared" si="435"/>
        <v/>
      </c>
      <c r="BL585" t="str">
        <f t="shared" si="436"/>
        <v/>
      </c>
      <c r="BM585" t="str">
        <f t="shared" si="437"/>
        <v/>
      </c>
      <c r="BN585" t="str">
        <f t="shared" si="438"/>
        <v/>
      </c>
      <c r="BO585" t="str">
        <f t="shared" si="439"/>
        <v/>
      </c>
      <c r="BP585" t="str">
        <f t="shared" si="440"/>
        <v/>
      </c>
      <c r="BQ585" t="str">
        <f t="shared" si="441"/>
        <v/>
      </c>
      <c r="BR585" t="str">
        <f t="shared" si="442"/>
        <v/>
      </c>
      <c r="BS585" t="str">
        <f t="shared" si="443"/>
        <v/>
      </c>
      <c r="BT585" t="str">
        <f t="shared" si="444"/>
        <v/>
      </c>
      <c r="BU585" t="str">
        <f t="shared" si="445"/>
        <v/>
      </c>
      <c r="BV585" t="str">
        <f t="shared" si="446"/>
        <v/>
      </c>
      <c r="BW585" t="str">
        <f t="shared" si="447"/>
        <v/>
      </c>
      <c r="BX585" t="str">
        <f t="shared" si="448"/>
        <v/>
      </c>
      <c r="BY585" t="str">
        <f t="shared" si="449"/>
        <v/>
      </c>
      <c r="BZ585" t="str">
        <f t="shared" si="450"/>
        <v/>
      </c>
      <c r="CA585" t="str">
        <f t="shared" si="451"/>
        <v/>
      </c>
      <c r="CB585" t="str">
        <f t="shared" si="452"/>
        <v/>
      </c>
      <c r="CC585" t="str">
        <f t="shared" si="453"/>
        <v/>
      </c>
      <c r="CD585" t="str">
        <f t="shared" si="454"/>
        <v/>
      </c>
      <c r="CE585" t="str">
        <f t="shared" si="455"/>
        <v/>
      </c>
      <c r="CF585" t="str">
        <f t="shared" si="456"/>
        <v/>
      </c>
      <c r="CG585" t="str">
        <f t="shared" si="457"/>
        <v/>
      </c>
      <c r="CH585" t="str">
        <f t="shared" si="458"/>
        <v/>
      </c>
      <c r="CI585" t="str">
        <f t="shared" si="459"/>
        <v/>
      </c>
      <c r="CJ585" t="str">
        <f t="shared" si="460"/>
        <v/>
      </c>
      <c r="CK585" t="str">
        <f t="shared" si="461"/>
        <v/>
      </c>
      <c r="CL585" t="str">
        <f t="shared" si="462"/>
        <v/>
      </c>
      <c r="CM585" t="str">
        <f t="shared" si="463"/>
        <v/>
      </c>
      <c r="CN585" t="str">
        <f t="shared" si="464"/>
        <v/>
      </c>
      <c r="CO585" t="str">
        <f t="shared" si="465"/>
        <v/>
      </c>
      <c r="CP585" t="str">
        <f t="shared" si="466"/>
        <v/>
      </c>
      <c r="CQ585" t="str">
        <f t="shared" si="467"/>
        <v/>
      </c>
      <c r="CR585" t="str">
        <f t="shared" si="468"/>
        <v/>
      </c>
      <c r="CS585" t="str">
        <f t="shared" si="469"/>
        <v/>
      </c>
      <c r="CT585" t="str">
        <f t="shared" si="470"/>
        <v/>
      </c>
      <c r="CU585" t="str">
        <f t="shared" si="471"/>
        <v/>
      </c>
      <c r="CV585" t="str">
        <f t="shared" si="472"/>
        <v/>
      </c>
      <c r="CW585" t="str">
        <f t="shared" si="473"/>
        <v/>
      </c>
      <c r="CX585" t="str">
        <f t="shared" si="474"/>
        <v/>
      </c>
      <c r="CY585" t="str">
        <f t="shared" si="475"/>
        <v/>
      </c>
      <c r="CZ585" t="str">
        <f t="shared" si="476"/>
        <v/>
      </c>
      <c r="DA585" t="str">
        <f t="shared" si="477"/>
        <v/>
      </c>
      <c r="DB585" t="str">
        <f t="shared" si="478"/>
        <v/>
      </c>
      <c r="DC585" t="str">
        <f t="shared" si="479"/>
        <v/>
      </c>
    </row>
    <row r="586" spans="47:107" x14ac:dyDescent="0.3">
      <c r="AU586">
        <v>138</v>
      </c>
      <c r="AV586" t="str">
        <f t="shared" si="420"/>
        <v/>
      </c>
      <c r="AW586" t="str">
        <f t="shared" si="421"/>
        <v/>
      </c>
      <c r="AX586" t="str">
        <f t="shared" si="422"/>
        <v/>
      </c>
      <c r="AY586" t="str">
        <f t="shared" si="423"/>
        <v/>
      </c>
      <c r="AZ586" t="str">
        <f t="shared" si="424"/>
        <v/>
      </c>
      <c r="BA586" t="str">
        <f t="shared" si="425"/>
        <v/>
      </c>
      <c r="BB586" t="str">
        <f t="shared" si="426"/>
        <v/>
      </c>
      <c r="BC586" t="str">
        <f t="shared" si="427"/>
        <v/>
      </c>
      <c r="BD586" t="str">
        <f t="shared" si="428"/>
        <v/>
      </c>
      <c r="BE586" t="str">
        <f t="shared" si="429"/>
        <v/>
      </c>
      <c r="BF586" t="str">
        <f t="shared" si="430"/>
        <v/>
      </c>
      <c r="BG586" t="str">
        <f t="shared" si="431"/>
        <v/>
      </c>
      <c r="BH586" t="str">
        <f t="shared" si="432"/>
        <v/>
      </c>
      <c r="BI586" t="str">
        <f t="shared" si="433"/>
        <v/>
      </c>
      <c r="BJ586" t="str">
        <f t="shared" si="434"/>
        <v/>
      </c>
      <c r="BK586" t="str">
        <f t="shared" si="435"/>
        <v/>
      </c>
      <c r="BL586" t="str">
        <f t="shared" si="436"/>
        <v/>
      </c>
      <c r="BM586" t="str">
        <f t="shared" si="437"/>
        <v/>
      </c>
      <c r="BN586" t="str">
        <f t="shared" si="438"/>
        <v/>
      </c>
      <c r="BO586" t="str">
        <f t="shared" si="439"/>
        <v/>
      </c>
      <c r="BP586" t="str">
        <f t="shared" si="440"/>
        <v/>
      </c>
      <c r="BQ586" t="str">
        <f t="shared" si="441"/>
        <v/>
      </c>
      <c r="BR586" t="str">
        <f t="shared" si="442"/>
        <v/>
      </c>
      <c r="BS586" t="str">
        <f t="shared" si="443"/>
        <v/>
      </c>
      <c r="BT586" t="str">
        <f t="shared" si="444"/>
        <v/>
      </c>
      <c r="BU586" t="str">
        <f t="shared" si="445"/>
        <v/>
      </c>
      <c r="BV586" t="str">
        <f t="shared" si="446"/>
        <v/>
      </c>
      <c r="BW586" t="str">
        <f t="shared" si="447"/>
        <v/>
      </c>
      <c r="BX586" t="str">
        <f t="shared" si="448"/>
        <v/>
      </c>
      <c r="BY586" t="str">
        <f t="shared" si="449"/>
        <v/>
      </c>
      <c r="BZ586" t="str">
        <f t="shared" si="450"/>
        <v/>
      </c>
      <c r="CA586" t="str">
        <f t="shared" si="451"/>
        <v/>
      </c>
      <c r="CB586" t="str">
        <f t="shared" si="452"/>
        <v/>
      </c>
      <c r="CC586" t="str">
        <f t="shared" si="453"/>
        <v/>
      </c>
      <c r="CD586" t="str">
        <f t="shared" si="454"/>
        <v/>
      </c>
      <c r="CE586" t="str">
        <f t="shared" si="455"/>
        <v/>
      </c>
      <c r="CF586" t="str">
        <f t="shared" si="456"/>
        <v/>
      </c>
      <c r="CG586" t="str">
        <f t="shared" si="457"/>
        <v/>
      </c>
      <c r="CH586" t="str">
        <f t="shared" si="458"/>
        <v/>
      </c>
      <c r="CI586" t="str">
        <f t="shared" si="459"/>
        <v/>
      </c>
      <c r="CJ586" t="str">
        <f t="shared" si="460"/>
        <v/>
      </c>
      <c r="CK586" t="str">
        <f t="shared" si="461"/>
        <v/>
      </c>
      <c r="CL586" t="str">
        <f t="shared" si="462"/>
        <v/>
      </c>
      <c r="CM586" t="str">
        <f t="shared" si="463"/>
        <v/>
      </c>
      <c r="CN586" t="str">
        <f t="shared" si="464"/>
        <v/>
      </c>
      <c r="CO586" t="str">
        <f t="shared" si="465"/>
        <v/>
      </c>
      <c r="CP586" t="str">
        <f t="shared" si="466"/>
        <v/>
      </c>
      <c r="CQ586" t="str">
        <f t="shared" si="467"/>
        <v/>
      </c>
      <c r="CR586" t="str">
        <f t="shared" si="468"/>
        <v/>
      </c>
      <c r="CS586" t="str">
        <f t="shared" si="469"/>
        <v/>
      </c>
      <c r="CT586" t="str">
        <f t="shared" si="470"/>
        <v/>
      </c>
      <c r="CU586" t="str">
        <f t="shared" si="471"/>
        <v/>
      </c>
      <c r="CV586" t="str">
        <f t="shared" si="472"/>
        <v/>
      </c>
      <c r="CW586" t="str">
        <f t="shared" si="473"/>
        <v/>
      </c>
      <c r="CX586" t="str">
        <f t="shared" si="474"/>
        <v/>
      </c>
      <c r="CY586" t="str">
        <f t="shared" si="475"/>
        <v/>
      </c>
      <c r="CZ586" t="str">
        <f t="shared" si="476"/>
        <v/>
      </c>
      <c r="DA586" t="str">
        <f t="shared" si="477"/>
        <v/>
      </c>
      <c r="DB586" t="str">
        <f t="shared" si="478"/>
        <v/>
      </c>
      <c r="DC586" t="str">
        <f t="shared" si="479"/>
        <v/>
      </c>
    </row>
    <row r="587" spans="47:107" x14ac:dyDescent="0.3">
      <c r="AU587">
        <v>139</v>
      </c>
      <c r="AV587" t="str">
        <f t="shared" si="420"/>
        <v/>
      </c>
      <c r="AW587" t="str">
        <f t="shared" si="421"/>
        <v/>
      </c>
      <c r="AX587" t="str">
        <f t="shared" si="422"/>
        <v/>
      </c>
      <c r="AY587" t="str">
        <f t="shared" si="423"/>
        <v/>
      </c>
      <c r="AZ587" t="str">
        <f t="shared" si="424"/>
        <v/>
      </c>
      <c r="BA587" t="str">
        <f t="shared" si="425"/>
        <v/>
      </c>
      <c r="BB587" t="str">
        <f t="shared" si="426"/>
        <v/>
      </c>
      <c r="BC587" t="str">
        <f t="shared" si="427"/>
        <v/>
      </c>
      <c r="BD587" t="str">
        <f t="shared" si="428"/>
        <v/>
      </c>
      <c r="BE587" t="str">
        <f t="shared" si="429"/>
        <v/>
      </c>
      <c r="BF587" t="str">
        <f t="shared" si="430"/>
        <v/>
      </c>
      <c r="BG587" t="str">
        <f t="shared" si="431"/>
        <v/>
      </c>
      <c r="BH587" t="str">
        <f t="shared" si="432"/>
        <v/>
      </c>
      <c r="BI587" t="str">
        <f t="shared" si="433"/>
        <v/>
      </c>
      <c r="BJ587" t="str">
        <f t="shared" si="434"/>
        <v/>
      </c>
      <c r="BK587" t="str">
        <f t="shared" si="435"/>
        <v/>
      </c>
      <c r="BL587" t="str">
        <f t="shared" si="436"/>
        <v/>
      </c>
      <c r="BM587" t="str">
        <f t="shared" si="437"/>
        <v/>
      </c>
      <c r="BN587" t="str">
        <f t="shared" si="438"/>
        <v/>
      </c>
      <c r="BO587" t="str">
        <f t="shared" si="439"/>
        <v/>
      </c>
      <c r="BP587" t="str">
        <f t="shared" si="440"/>
        <v/>
      </c>
      <c r="BQ587" t="str">
        <f t="shared" si="441"/>
        <v/>
      </c>
      <c r="BR587" t="str">
        <f t="shared" si="442"/>
        <v/>
      </c>
      <c r="BS587" t="str">
        <f t="shared" si="443"/>
        <v/>
      </c>
      <c r="BT587" t="str">
        <f t="shared" si="444"/>
        <v/>
      </c>
      <c r="BU587" t="str">
        <f t="shared" si="445"/>
        <v/>
      </c>
      <c r="BV587" t="str">
        <f t="shared" si="446"/>
        <v/>
      </c>
      <c r="BW587" t="str">
        <f t="shared" si="447"/>
        <v/>
      </c>
      <c r="BX587" t="str">
        <f t="shared" si="448"/>
        <v/>
      </c>
      <c r="BY587" t="str">
        <f t="shared" si="449"/>
        <v/>
      </c>
      <c r="BZ587" t="str">
        <f t="shared" si="450"/>
        <v/>
      </c>
      <c r="CA587" t="str">
        <f t="shared" si="451"/>
        <v/>
      </c>
      <c r="CB587" t="str">
        <f t="shared" si="452"/>
        <v/>
      </c>
      <c r="CC587" t="str">
        <f t="shared" si="453"/>
        <v/>
      </c>
      <c r="CD587" t="str">
        <f t="shared" si="454"/>
        <v/>
      </c>
      <c r="CE587" t="str">
        <f t="shared" si="455"/>
        <v/>
      </c>
      <c r="CF587" t="str">
        <f t="shared" si="456"/>
        <v/>
      </c>
      <c r="CG587" t="str">
        <f t="shared" si="457"/>
        <v/>
      </c>
      <c r="CH587" t="str">
        <f t="shared" si="458"/>
        <v/>
      </c>
      <c r="CI587" t="str">
        <f t="shared" si="459"/>
        <v/>
      </c>
      <c r="CJ587" t="str">
        <f t="shared" si="460"/>
        <v/>
      </c>
      <c r="CK587" t="str">
        <f t="shared" si="461"/>
        <v/>
      </c>
      <c r="CL587" t="str">
        <f t="shared" si="462"/>
        <v/>
      </c>
      <c r="CM587" t="str">
        <f t="shared" si="463"/>
        <v/>
      </c>
      <c r="CN587" t="str">
        <f t="shared" si="464"/>
        <v/>
      </c>
      <c r="CO587" t="str">
        <f t="shared" si="465"/>
        <v/>
      </c>
      <c r="CP587" t="str">
        <f t="shared" si="466"/>
        <v/>
      </c>
      <c r="CQ587" t="str">
        <f t="shared" si="467"/>
        <v/>
      </c>
      <c r="CR587" t="str">
        <f t="shared" si="468"/>
        <v/>
      </c>
      <c r="CS587" t="str">
        <f t="shared" si="469"/>
        <v/>
      </c>
      <c r="CT587" t="str">
        <f t="shared" si="470"/>
        <v/>
      </c>
      <c r="CU587" t="str">
        <f t="shared" si="471"/>
        <v/>
      </c>
      <c r="CV587" t="str">
        <f t="shared" si="472"/>
        <v/>
      </c>
      <c r="CW587" t="str">
        <f t="shared" si="473"/>
        <v/>
      </c>
      <c r="CX587" t="str">
        <f t="shared" si="474"/>
        <v/>
      </c>
      <c r="CY587" t="str">
        <f t="shared" si="475"/>
        <v/>
      </c>
      <c r="CZ587" t="str">
        <f t="shared" si="476"/>
        <v/>
      </c>
      <c r="DA587" t="str">
        <f t="shared" si="477"/>
        <v/>
      </c>
      <c r="DB587" t="str">
        <f t="shared" si="478"/>
        <v/>
      </c>
      <c r="DC587" t="str">
        <f t="shared" si="479"/>
        <v/>
      </c>
    </row>
    <row r="588" spans="47:107" x14ac:dyDescent="0.3">
      <c r="AU588">
        <v>140</v>
      </c>
      <c r="AV588" t="str">
        <f t="shared" si="420"/>
        <v/>
      </c>
      <c r="AW588" t="str">
        <f t="shared" si="421"/>
        <v/>
      </c>
      <c r="AX588" t="str">
        <f t="shared" si="422"/>
        <v/>
      </c>
      <c r="AY588" t="str">
        <f t="shared" si="423"/>
        <v/>
      </c>
      <c r="AZ588" t="str">
        <f t="shared" si="424"/>
        <v/>
      </c>
      <c r="BA588" t="str">
        <f t="shared" si="425"/>
        <v/>
      </c>
      <c r="BB588" t="str">
        <f t="shared" si="426"/>
        <v/>
      </c>
      <c r="BC588" t="str">
        <f t="shared" si="427"/>
        <v/>
      </c>
      <c r="BD588" t="str">
        <f t="shared" si="428"/>
        <v/>
      </c>
      <c r="BE588" t="str">
        <f t="shared" si="429"/>
        <v/>
      </c>
      <c r="BF588" t="str">
        <f t="shared" si="430"/>
        <v/>
      </c>
      <c r="BG588" t="str">
        <f t="shared" si="431"/>
        <v/>
      </c>
      <c r="BH588" t="str">
        <f t="shared" si="432"/>
        <v/>
      </c>
      <c r="BI588" t="str">
        <f t="shared" si="433"/>
        <v/>
      </c>
      <c r="BJ588" t="str">
        <f t="shared" si="434"/>
        <v/>
      </c>
      <c r="BK588" t="str">
        <f t="shared" si="435"/>
        <v/>
      </c>
      <c r="BL588" t="str">
        <f t="shared" si="436"/>
        <v/>
      </c>
      <c r="BM588" t="str">
        <f t="shared" si="437"/>
        <v/>
      </c>
      <c r="BN588" t="str">
        <f t="shared" si="438"/>
        <v/>
      </c>
      <c r="BO588" t="str">
        <f t="shared" si="439"/>
        <v/>
      </c>
      <c r="BP588" t="str">
        <f t="shared" si="440"/>
        <v/>
      </c>
      <c r="BQ588" t="str">
        <f t="shared" si="441"/>
        <v/>
      </c>
      <c r="BR588" t="str">
        <f t="shared" si="442"/>
        <v/>
      </c>
      <c r="BS588" t="str">
        <f t="shared" si="443"/>
        <v/>
      </c>
      <c r="BT588" t="str">
        <f t="shared" si="444"/>
        <v/>
      </c>
      <c r="BU588" t="str">
        <f t="shared" si="445"/>
        <v/>
      </c>
      <c r="BV588" t="str">
        <f t="shared" si="446"/>
        <v/>
      </c>
      <c r="BW588" t="str">
        <f t="shared" si="447"/>
        <v/>
      </c>
      <c r="BX588" t="str">
        <f t="shared" si="448"/>
        <v/>
      </c>
      <c r="BY588" t="str">
        <f t="shared" si="449"/>
        <v/>
      </c>
      <c r="BZ588" t="str">
        <f t="shared" si="450"/>
        <v/>
      </c>
      <c r="CA588" t="str">
        <f t="shared" si="451"/>
        <v/>
      </c>
      <c r="CB588" t="str">
        <f t="shared" si="452"/>
        <v/>
      </c>
      <c r="CC588" t="str">
        <f t="shared" si="453"/>
        <v/>
      </c>
      <c r="CD588" t="str">
        <f t="shared" si="454"/>
        <v/>
      </c>
      <c r="CE588" t="str">
        <f t="shared" si="455"/>
        <v/>
      </c>
      <c r="CF588" t="str">
        <f t="shared" si="456"/>
        <v/>
      </c>
      <c r="CG588" t="str">
        <f t="shared" si="457"/>
        <v/>
      </c>
      <c r="CH588" t="str">
        <f t="shared" si="458"/>
        <v/>
      </c>
      <c r="CI588" t="str">
        <f t="shared" si="459"/>
        <v/>
      </c>
      <c r="CJ588" t="str">
        <f t="shared" si="460"/>
        <v/>
      </c>
      <c r="CK588" t="str">
        <f t="shared" si="461"/>
        <v/>
      </c>
      <c r="CL588" t="str">
        <f t="shared" si="462"/>
        <v/>
      </c>
      <c r="CM588" t="str">
        <f t="shared" si="463"/>
        <v/>
      </c>
      <c r="CN588" t="str">
        <f t="shared" si="464"/>
        <v/>
      </c>
      <c r="CO588" t="str">
        <f t="shared" si="465"/>
        <v/>
      </c>
      <c r="CP588" t="str">
        <f t="shared" si="466"/>
        <v/>
      </c>
      <c r="CQ588" t="str">
        <f t="shared" si="467"/>
        <v/>
      </c>
      <c r="CR588" t="str">
        <f t="shared" si="468"/>
        <v/>
      </c>
      <c r="CS588" t="str">
        <f t="shared" si="469"/>
        <v/>
      </c>
      <c r="CT588" t="str">
        <f t="shared" si="470"/>
        <v/>
      </c>
      <c r="CU588" t="str">
        <f t="shared" si="471"/>
        <v/>
      </c>
      <c r="CV588" t="str">
        <f t="shared" si="472"/>
        <v/>
      </c>
      <c r="CW588" t="str">
        <f t="shared" si="473"/>
        <v/>
      </c>
      <c r="CX588" t="str">
        <f t="shared" si="474"/>
        <v/>
      </c>
      <c r="CY588" t="str">
        <f t="shared" si="475"/>
        <v/>
      </c>
      <c r="CZ588" t="str">
        <f t="shared" si="476"/>
        <v/>
      </c>
      <c r="DA588" t="str">
        <f t="shared" si="477"/>
        <v/>
      </c>
      <c r="DB588" t="str">
        <f t="shared" si="478"/>
        <v/>
      </c>
      <c r="DC588" t="str">
        <f t="shared" si="479"/>
        <v/>
      </c>
    </row>
    <row r="589" spans="47:107" x14ac:dyDescent="0.3">
      <c r="AU589">
        <v>141</v>
      </c>
      <c r="AV589" t="str">
        <f t="shared" si="420"/>
        <v/>
      </c>
      <c r="AW589" t="str">
        <f t="shared" si="421"/>
        <v/>
      </c>
      <c r="AX589" t="str">
        <f t="shared" si="422"/>
        <v/>
      </c>
      <c r="AY589" t="str">
        <f t="shared" si="423"/>
        <v/>
      </c>
      <c r="AZ589" t="str">
        <f t="shared" si="424"/>
        <v/>
      </c>
      <c r="BA589" t="str">
        <f t="shared" si="425"/>
        <v/>
      </c>
      <c r="BB589" t="str">
        <f t="shared" si="426"/>
        <v/>
      </c>
      <c r="BC589" t="str">
        <f t="shared" si="427"/>
        <v/>
      </c>
      <c r="BD589" t="str">
        <f t="shared" si="428"/>
        <v/>
      </c>
      <c r="BE589" t="str">
        <f t="shared" si="429"/>
        <v/>
      </c>
      <c r="BF589" t="str">
        <f t="shared" si="430"/>
        <v/>
      </c>
      <c r="BG589" t="str">
        <f t="shared" si="431"/>
        <v/>
      </c>
      <c r="BH589" t="str">
        <f t="shared" si="432"/>
        <v/>
      </c>
      <c r="BI589" t="str">
        <f t="shared" si="433"/>
        <v/>
      </c>
      <c r="BJ589" t="str">
        <f t="shared" si="434"/>
        <v/>
      </c>
      <c r="BK589" t="str">
        <f t="shared" si="435"/>
        <v/>
      </c>
      <c r="BL589" t="str">
        <f t="shared" si="436"/>
        <v/>
      </c>
      <c r="BM589" t="str">
        <f t="shared" si="437"/>
        <v/>
      </c>
      <c r="BN589" t="str">
        <f t="shared" si="438"/>
        <v/>
      </c>
      <c r="BO589" t="str">
        <f t="shared" si="439"/>
        <v/>
      </c>
      <c r="BP589" t="str">
        <f t="shared" si="440"/>
        <v/>
      </c>
      <c r="BQ589" t="str">
        <f t="shared" si="441"/>
        <v/>
      </c>
      <c r="BR589" t="str">
        <f t="shared" si="442"/>
        <v/>
      </c>
      <c r="BS589" t="str">
        <f t="shared" si="443"/>
        <v/>
      </c>
      <c r="BT589" t="str">
        <f t="shared" si="444"/>
        <v/>
      </c>
      <c r="BU589" t="str">
        <f t="shared" si="445"/>
        <v/>
      </c>
      <c r="BV589" t="str">
        <f t="shared" si="446"/>
        <v/>
      </c>
      <c r="BW589" t="str">
        <f t="shared" si="447"/>
        <v/>
      </c>
      <c r="BX589" t="str">
        <f t="shared" si="448"/>
        <v/>
      </c>
      <c r="BY589" t="str">
        <f t="shared" si="449"/>
        <v/>
      </c>
      <c r="BZ589" t="str">
        <f t="shared" si="450"/>
        <v/>
      </c>
      <c r="CA589" t="str">
        <f t="shared" si="451"/>
        <v/>
      </c>
      <c r="CB589" t="str">
        <f t="shared" si="452"/>
        <v/>
      </c>
      <c r="CC589" t="str">
        <f t="shared" si="453"/>
        <v/>
      </c>
      <c r="CD589" t="str">
        <f t="shared" si="454"/>
        <v/>
      </c>
      <c r="CE589" t="str">
        <f t="shared" si="455"/>
        <v/>
      </c>
      <c r="CF589" t="str">
        <f t="shared" si="456"/>
        <v/>
      </c>
      <c r="CG589" t="str">
        <f t="shared" si="457"/>
        <v/>
      </c>
      <c r="CH589" t="str">
        <f t="shared" si="458"/>
        <v/>
      </c>
      <c r="CI589" t="str">
        <f t="shared" si="459"/>
        <v/>
      </c>
      <c r="CJ589" t="str">
        <f t="shared" si="460"/>
        <v/>
      </c>
      <c r="CK589" t="str">
        <f t="shared" si="461"/>
        <v/>
      </c>
      <c r="CL589" t="str">
        <f t="shared" si="462"/>
        <v/>
      </c>
      <c r="CM589" t="str">
        <f t="shared" si="463"/>
        <v/>
      </c>
      <c r="CN589" t="str">
        <f t="shared" si="464"/>
        <v/>
      </c>
      <c r="CO589" t="str">
        <f t="shared" si="465"/>
        <v/>
      </c>
      <c r="CP589" t="str">
        <f t="shared" si="466"/>
        <v/>
      </c>
      <c r="CQ589" t="str">
        <f t="shared" si="467"/>
        <v/>
      </c>
      <c r="CR589" t="str">
        <f t="shared" si="468"/>
        <v/>
      </c>
      <c r="CS589" t="str">
        <f t="shared" si="469"/>
        <v/>
      </c>
      <c r="CT589" t="str">
        <f t="shared" si="470"/>
        <v/>
      </c>
      <c r="CU589" t="str">
        <f t="shared" si="471"/>
        <v/>
      </c>
      <c r="CV589" t="str">
        <f t="shared" si="472"/>
        <v/>
      </c>
      <c r="CW589" t="str">
        <f t="shared" si="473"/>
        <v/>
      </c>
      <c r="CX589" t="str">
        <f t="shared" si="474"/>
        <v/>
      </c>
      <c r="CY589" t="str">
        <f t="shared" si="475"/>
        <v/>
      </c>
      <c r="CZ589" t="str">
        <f t="shared" si="476"/>
        <v/>
      </c>
      <c r="DA589" t="str">
        <f t="shared" si="477"/>
        <v/>
      </c>
      <c r="DB589" t="str">
        <f t="shared" si="478"/>
        <v/>
      </c>
      <c r="DC589" t="str">
        <f t="shared" si="479"/>
        <v/>
      </c>
    </row>
    <row r="590" spans="47:107" x14ac:dyDescent="0.3">
      <c r="AU590">
        <v>142</v>
      </c>
      <c r="AV590" t="str">
        <f t="shared" si="420"/>
        <v/>
      </c>
      <c r="AW590" t="str">
        <f t="shared" si="421"/>
        <v/>
      </c>
      <c r="AX590" t="str">
        <f t="shared" si="422"/>
        <v/>
      </c>
      <c r="AY590" t="str">
        <f t="shared" si="423"/>
        <v/>
      </c>
      <c r="AZ590" t="str">
        <f t="shared" si="424"/>
        <v/>
      </c>
      <c r="BA590" t="str">
        <f t="shared" si="425"/>
        <v/>
      </c>
      <c r="BB590" t="str">
        <f t="shared" si="426"/>
        <v/>
      </c>
      <c r="BC590" t="str">
        <f t="shared" si="427"/>
        <v/>
      </c>
      <c r="BD590" t="str">
        <f t="shared" si="428"/>
        <v/>
      </c>
      <c r="BE590" t="str">
        <f t="shared" si="429"/>
        <v/>
      </c>
      <c r="BF590" t="str">
        <f t="shared" si="430"/>
        <v/>
      </c>
      <c r="BG590" t="str">
        <f t="shared" si="431"/>
        <v/>
      </c>
      <c r="BH590" t="str">
        <f t="shared" si="432"/>
        <v/>
      </c>
      <c r="BI590" t="str">
        <f t="shared" si="433"/>
        <v/>
      </c>
      <c r="BJ590" t="str">
        <f t="shared" si="434"/>
        <v/>
      </c>
      <c r="BK590" t="str">
        <f t="shared" si="435"/>
        <v/>
      </c>
      <c r="BL590" t="str">
        <f t="shared" si="436"/>
        <v/>
      </c>
      <c r="BM590" t="str">
        <f t="shared" si="437"/>
        <v/>
      </c>
      <c r="BN590" t="str">
        <f t="shared" si="438"/>
        <v/>
      </c>
      <c r="BO590" t="str">
        <f t="shared" si="439"/>
        <v/>
      </c>
      <c r="BP590" t="str">
        <f t="shared" si="440"/>
        <v/>
      </c>
      <c r="BQ590" t="str">
        <f t="shared" si="441"/>
        <v/>
      </c>
      <c r="BR590" t="str">
        <f t="shared" si="442"/>
        <v/>
      </c>
      <c r="BS590" t="str">
        <f t="shared" si="443"/>
        <v/>
      </c>
      <c r="BT590" t="str">
        <f t="shared" si="444"/>
        <v/>
      </c>
      <c r="BU590" t="str">
        <f t="shared" si="445"/>
        <v/>
      </c>
      <c r="BV590" t="str">
        <f t="shared" si="446"/>
        <v/>
      </c>
      <c r="BW590" t="str">
        <f t="shared" si="447"/>
        <v/>
      </c>
      <c r="BX590" t="str">
        <f t="shared" si="448"/>
        <v/>
      </c>
      <c r="BY590" t="str">
        <f t="shared" si="449"/>
        <v/>
      </c>
      <c r="BZ590" t="str">
        <f t="shared" si="450"/>
        <v/>
      </c>
      <c r="CA590" t="str">
        <f t="shared" si="451"/>
        <v/>
      </c>
      <c r="CB590" t="str">
        <f t="shared" si="452"/>
        <v/>
      </c>
      <c r="CC590" t="str">
        <f t="shared" si="453"/>
        <v/>
      </c>
      <c r="CD590" t="str">
        <f t="shared" si="454"/>
        <v/>
      </c>
      <c r="CE590" t="str">
        <f t="shared" si="455"/>
        <v/>
      </c>
      <c r="CF590" t="str">
        <f t="shared" si="456"/>
        <v/>
      </c>
      <c r="CG590" t="str">
        <f t="shared" si="457"/>
        <v/>
      </c>
      <c r="CH590" t="str">
        <f t="shared" si="458"/>
        <v/>
      </c>
      <c r="CI590" t="str">
        <f t="shared" si="459"/>
        <v/>
      </c>
      <c r="CJ590" t="str">
        <f t="shared" si="460"/>
        <v/>
      </c>
      <c r="CK590" t="str">
        <f t="shared" si="461"/>
        <v/>
      </c>
      <c r="CL590" t="str">
        <f t="shared" si="462"/>
        <v/>
      </c>
      <c r="CM590" t="str">
        <f t="shared" si="463"/>
        <v/>
      </c>
      <c r="CN590" t="str">
        <f t="shared" si="464"/>
        <v/>
      </c>
      <c r="CO590" t="str">
        <f t="shared" si="465"/>
        <v/>
      </c>
      <c r="CP590" t="str">
        <f t="shared" si="466"/>
        <v/>
      </c>
      <c r="CQ590" t="str">
        <f t="shared" si="467"/>
        <v/>
      </c>
      <c r="CR590" t="str">
        <f t="shared" si="468"/>
        <v/>
      </c>
      <c r="CS590" t="str">
        <f t="shared" si="469"/>
        <v/>
      </c>
      <c r="CT590" t="str">
        <f t="shared" si="470"/>
        <v/>
      </c>
      <c r="CU590" t="str">
        <f t="shared" si="471"/>
        <v/>
      </c>
      <c r="CV590" t="str">
        <f t="shared" si="472"/>
        <v/>
      </c>
      <c r="CW590" t="str">
        <f t="shared" si="473"/>
        <v/>
      </c>
      <c r="CX590" t="str">
        <f t="shared" si="474"/>
        <v/>
      </c>
      <c r="CY590" t="str">
        <f t="shared" si="475"/>
        <v/>
      </c>
      <c r="CZ590" t="str">
        <f t="shared" si="476"/>
        <v/>
      </c>
      <c r="DA590" t="str">
        <f t="shared" si="477"/>
        <v/>
      </c>
      <c r="DB590" t="str">
        <f t="shared" si="478"/>
        <v/>
      </c>
      <c r="DC590" t="str">
        <f t="shared" si="479"/>
        <v/>
      </c>
    </row>
    <row r="591" spans="47:107" x14ac:dyDescent="0.3">
      <c r="AU591">
        <v>143</v>
      </c>
      <c r="AV591" t="str">
        <f t="shared" si="420"/>
        <v/>
      </c>
      <c r="AW591" t="str">
        <f t="shared" si="421"/>
        <v/>
      </c>
      <c r="AX591" t="str">
        <f t="shared" si="422"/>
        <v/>
      </c>
      <c r="AY591" t="str">
        <f t="shared" si="423"/>
        <v/>
      </c>
      <c r="AZ591" t="str">
        <f t="shared" si="424"/>
        <v/>
      </c>
      <c r="BA591" t="str">
        <f t="shared" si="425"/>
        <v/>
      </c>
      <c r="BB591" t="str">
        <f t="shared" si="426"/>
        <v/>
      </c>
      <c r="BC591" t="str">
        <f t="shared" si="427"/>
        <v/>
      </c>
      <c r="BD591" t="str">
        <f t="shared" si="428"/>
        <v/>
      </c>
      <c r="BE591" t="str">
        <f t="shared" si="429"/>
        <v/>
      </c>
      <c r="BF591" t="str">
        <f t="shared" si="430"/>
        <v/>
      </c>
      <c r="BG591" t="str">
        <f t="shared" si="431"/>
        <v/>
      </c>
      <c r="BH591" t="str">
        <f t="shared" si="432"/>
        <v/>
      </c>
      <c r="BI591" t="str">
        <f t="shared" si="433"/>
        <v/>
      </c>
      <c r="BJ591" t="str">
        <f t="shared" si="434"/>
        <v/>
      </c>
      <c r="BK591" t="str">
        <f t="shared" si="435"/>
        <v/>
      </c>
      <c r="BL591" t="str">
        <f t="shared" si="436"/>
        <v/>
      </c>
      <c r="BM591" t="str">
        <f t="shared" si="437"/>
        <v/>
      </c>
      <c r="BN591" t="str">
        <f t="shared" si="438"/>
        <v/>
      </c>
      <c r="BO591" t="str">
        <f t="shared" si="439"/>
        <v/>
      </c>
      <c r="BP591" t="str">
        <f t="shared" si="440"/>
        <v/>
      </c>
      <c r="BQ591" t="str">
        <f t="shared" si="441"/>
        <v/>
      </c>
      <c r="BR591" t="str">
        <f t="shared" si="442"/>
        <v/>
      </c>
      <c r="BS591" t="str">
        <f t="shared" si="443"/>
        <v/>
      </c>
      <c r="BT591" t="str">
        <f t="shared" si="444"/>
        <v/>
      </c>
      <c r="BU591" t="str">
        <f t="shared" si="445"/>
        <v/>
      </c>
      <c r="BV591" t="str">
        <f t="shared" si="446"/>
        <v/>
      </c>
      <c r="BW591" t="str">
        <f t="shared" si="447"/>
        <v/>
      </c>
      <c r="BX591" t="str">
        <f t="shared" si="448"/>
        <v/>
      </c>
      <c r="BY591" t="str">
        <f t="shared" si="449"/>
        <v/>
      </c>
      <c r="BZ591" t="str">
        <f t="shared" si="450"/>
        <v/>
      </c>
      <c r="CA591" t="str">
        <f t="shared" si="451"/>
        <v/>
      </c>
      <c r="CB591" t="str">
        <f t="shared" si="452"/>
        <v/>
      </c>
      <c r="CC591" t="str">
        <f t="shared" si="453"/>
        <v/>
      </c>
      <c r="CD591" t="str">
        <f t="shared" si="454"/>
        <v/>
      </c>
      <c r="CE591" t="str">
        <f t="shared" si="455"/>
        <v/>
      </c>
      <c r="CF591" t="str">
        <f t="shared" si="456"/>
        <v/>
      </c>
      <c r="CG591" t="str">
        <f t="shared" si="457"/>
        <v/>
      </c>
      <c r="CH591" t="str">
        <f t="shared" si="458"/>
        <v/>
      </c>
      <c r="CI591" t="str">
        <f t="shared" si="459"/>
        <v/>
      </c>
      <c r="CJ591" t="str">
        <f t="shared" si="460"/>
        <v/>
      </c>
      <c r="CK591" t="str">
        <f t="shared" si="461"/>
        <v/>
      </c>
      <c r="CL591" t="str">
        <f t="shared" si="462"/>
        <v/>
      </c>
      <c r="CM591" t="str">
        <f t="shared" si="463"/>
        <v/>
      </c>
      <c r="CN591" t="str">
        <f t="shared" si="464"/>
        <v/>
      </c>
      <c r="CO591" t="str">
        <f t="shared" si="465"/>
        <v/>
      </c>
      <c r="CP591" t="str">
        <f t="shared" si="466"/>
        <v/>
      </c>
      <c r="CQ591" t="str">
        <f t="shared" si="467"/>
        <v/>
      </c>
      <c r="CR591" t="str">
        <f t="shared" si="468"/>
        <v/>
      </c>
      <c r="CS591" t="str">
        <f t="shared" si="469"/>
        <v/>
      </c>
      <c r="CT591" t="str">
        <f t="shared" si="470"/>
        <v/>
      </c>
      <c r="CU591" t="str">
        <f t="shared" si="471"/>
        <v/>
      </c>
      <c r="CV591" t="str">
        <f t="shared" si="472"/>
        <v/>
      </c>
      <c r="CW591" t="str">
        <f t="shared" si="473"/>
        <v/>
      </c>
      <c r="CX591" t="str">
        <f t="shared" si="474"/>
        <v/>
      </c>
      <c r="CY591" t="str">
        <f t="shared" si="475"/>
        <v/>
      </c>
      <c r="CZ591" t="str">
        <f t="shared" si="476"/>
        <v/>
      </c>
      <c r="DA591" t="str">
        <f t="shared" si="477"/>
        <v/>
      </c>
      <c r="DB591" t="str">
        <f t="shared" si="478"/>
        <v/>
      </c>
      <c r="DC591" t="str">
        <f t="shared" si="479"/>
        <v/>
      </c>
    </row>
    <row r="592" spans="47:107" x14ac:dyDescent="0.3">
      <c r="AU592">
        <v>144</v>
      </c>
      <c r="AV592" t="str">
        <f t="shared" si="420"/>
        <v/>
      </c>
      <c r="AW592" t="str">
        <f t="shared" si="421"/>
        <v/>
      </c>
      <c r="AX592" t="str">
        <f t="shared" si="422"/>
        <v/>
      </c>
      <c r="AY592" t="str">
        <f t="shared" si="423"/>
        <v/>
      </c>
      <c r="AZ592" t="str">
        <f t="shared" si="424"/>
        <v/>
      </c>
      <c r="BA592" t="str">
        <f t="shared" si="425"/>
        <v/>
      </c>
      <c r="BB592" t="str">
        <f t="shared" si="426"/>
        <v/>
      </c>
      <c r="BC592" t="str">
        <f t="shared" si="427"/>
        <v/>
      </c>
      <c r="BD592" t="str">
        <f t="shared" si="428"/>
        <v/>
      </c>
      <c r="BE592" t="str">
        <f t="shared" si="429"/>
        <v/>
      </c>
      <c r="BF592" t="str">
        <f t="shared" si="430"/>
        <v/>
      </c>
      <c r="BG592" t="str">
        <f t="shared" si="431"/>
        <v/>
      </c>
      <c r="BH592" t="str">
        <f t="shared" si="432"/>
        <v/>
      </c>
      <c r="BI592" t="str">
        <f t="shared" si="433"/>
        <v/>
      </c>
      <c r="BJ592" t="str">
        <f t="shared" si="434"/>
        <v/>
      </c>
      <c r="BK592" t="str">
        <f t="shared" si="435"/>
        <v/>
      </c>
      <c r="BL592" t="str">
        <f t="shared" si="436"/>
        <v/>
      </c>
      <c r="BM592" t="str">
        <f t="shared" si="437"/>
        <v/>
      </c>
      <c r="BN592" t="str">
        <f t="shared" si="438"/>
        <v/>
      </c>
      <c r="BO592" t="str">
        <f t="shared" si="439"/>
        <v/>
      </c>
      <c r="BP592" t="str">
        <f t="shared" si="440"/>
        <v/>
      </c>
      <c r="BQ592" t="str">
        <f t="shared" si="441"/>
        <v/>
      </c>
      <c r="BR592" t="str">
        <f t="shared" si="442"/>
        <v/>
      </c>
      <c r="BS592" t="str">
        <f t="shared" si="443"/>
        <v/>
      </c>
      <c r="BT592" t="str">
        <f t="shared" si="444"/>
        <v/>
      </c>
      <c r="BU592" t="str">
        <f t="shared" si="445"/>
        <v/>
      </c>
      <c r="BV592" t="str">
        <f t="shared" si="446"/>
        <v/>
      </c>
      <c r="BW592" t="str">
        <f t="shared" si="447"/>
        <v/>
      </c>
      <c r="BX592" t="str">
        <f t="shared" si="448"/>
        <v/>
      </c>
      <c r="BY592" t="str">
        <f t="shared" si="449"/>
        <v/>
      </c>
      <c r="BZ592" t="str">
        <f t="shared" si="450"/>
        <v/>
      </c>
      <c r="CA592" t="str">
        <f t="shared" si="451"/>
        <v/>
      </c>
      <c r="CB592" t="str">
        <f t="shared" si="452"/>
        <v/>
      </c>
      <c r="CC592" t="str">
        <f t="shared" si="453"/>
        <v/>
      </c>
      <c r="CD592" t="str">
        <f t="shared" si="454"/>
        <v/>
      </c>
      <c r="CE592" t="str">
        <f t="shared" si="455"/>
        <v/>
      </c>
      <c r="CF592" t="str">
        <f t="shared" si="456"/>
        <v/>
      </c>
      <c r="CG592" t="str">
        <f t="shared" si="457"/>
        <v/>
      </c>
      <c r="CH592" t="str">
        <f t="shared" si="458"/>
        <v/>
      </c>
      <c r="CI592" t="str">
        <f t="shared" si="459"/>
        <v/>
      </c>
      <c r="CJ592" t="str">
        <f t="shared" si="460"/>
        <v/>
      </c>
      <c r="CK592" t="str">
        <f t="shared" si="461"/>
        <v/>
      </c>
      <c r="CL592" t="str">
        <f t="shared" si="462"/>
        <v/>
      </c>
      <c r="CM592" t="str">
        <f t="shared" si="463"/>
        <v/>
      </c>
      <c r="CN592" t="str">
        <f t="shared" si="464"/>
        <v/>
      </c>
      <c r="CO592" t="str">
        <f t="shared" si="465"/>
        <v/>
      </c>
      <c r="CP592" t="str">
        <f t="shared" si="466"/>
        <v/>
      </c>
      <c r="CQ592" t="str">
        <f t="shared" si="467"/>
        <v/>
      </c>
      <c r="CR592" t="str">
        <f t="shared" si="468"/>
        <v/>
      </c>
      <c r="CS592" t="str">
        <f t="shared" si="469"/>
        <v/>
      </c>
      <c r="CT592" t="str">
        <f t="shared" si="470"/>
        <v/>
      </c>
      <c r="CU592" t="str">
        <f t="shared" si="471"/>
        <v/>
      </c>
      <c r="CV592" t="str">
        <f t="shared" si="472"/>
        <v/>
      </c>
      <c r="CW592" t="str">
        <f t="shared" si="473"/>
        <v/>
      </c>
      <c r="CX592" t="str">
        <f t="shared" si="474"/>
        <v/>
      </c>
      <c r="CY592" t="str">
        <f t="shared" si="475"/>
        <v/>
      </c>
      <c r="CZ592" t="str">
        <f t="shared" si="476"/>
        <v/>
      </c>
      <c r="DA592" t="str">
        <f t="shared" si="477"/>
        <v/>
      </c>
      <c r="DB592" t="str">
        <f t="shared" si="478"/>
        <v/>
      </c>
      <c r="DC592" t="str">
        <f t="shared" si="479"/>
        <v/>
      </c>
    </row>
    <row r="593" spans="47:107" x14ac:dyDescent="0.3">
      <c r="AU593">
        <v>145</v>
      </c>
      <c r="AV593" t="str">
        <f t="shared" si="420"/>
        <v/>
      </c>
      <c r="AW593" t="str">
        <f t="shared" si="421"/>
        <v/>
      </c>
      <c r="AX593" t="str">
        <f t="shared" si="422"/>
        <v/>
      </c>
      <c r="AY593" t="str">
        <f t="shared" si="423"/>
        <v/>
      </c>
      <c r="AZ593" t="str">
        <f t="shared" si="424"/>
        <v/>
      </c>
      <c r="BA593" t="str">
        <f t="shared" si="425"/>
        <v/>
      </c>
      <c r="BB593" t="str">
        <f t="shared" si="426"/>
        <v/>
      </c>
      <c r="BC593" t="str">
        <f t="shared" si="427"/>
        <v/>
      </c>
      <c r="BD593" t="str">
        <f t="shared" si="428"/>
        <v/>
      </c>
      <c r="BE593" t="str">
        <f t="shared" si="429"/>
        <v/>
      </c>
      <c r="BF593" t="str">
        <f t="shared" si="430"/>
        <v/>
      </c>
      <c r="BG593" t="str">
        <f t="shared" si="431"/>
        <v/>
      </c>
      <c r="BH593" t="str">
        <f t="shared" si="432"/>
        <v/>
      </c>
      <c r="BI593" t="str">
        <f t="shared" si="433"/>
        <v/>
      </c>
      <c r="BJ593" t="str">
        <f t="shared" si="434"/>
        <v/>
      </c>
      <c r="BK593" t="str">
        <f t="shared" si="435"/>
        <v/>
      </c>
      <c r="BL593" t="str">
        <f t="shared" si="436"/>
        <v/>
      </c>
      <c r="BM593" t="str">
        <f t="shared" si="437"/>
        <v/>
      </c>
      <c r="BN593" t="str">
        <f t="shared" si="438"/>
        <v/>
      </c>
      <c r="BO593" t="str">
        <f t="shared" si="439"/>
        <v/>
      </c>
      <c r="BP593" t="str">
        <f t="shared" si="440"/>
        <v/>
      </c>
      <c r="BQ593" t="str">
        <f t="shared" si="441"/>
        <v/>
      </c>
      <c r="BR593" t="str">
        <f t="shared" si="442"/>
        <v/>
      </c>
      <c r="BS593" t="str">
        <f t="shared" si="443"/>
        <v/>
      </c>
      <c r="BT593" t="str">
        <f t="shared" si="444"/>
        <v/>
      </c>
      <c r="BU593" t="str">
        <f t="shared" si="445"/>
        <v/>
      </c>
      <c r="BV593" t="str">
        <f t="shared" si="446"/>
        <v/>
      </c>
      <c r="BW593" t="str">
        <f t="shared" si="447"/>
        <v/>
      </c>
      <c r="BX593" t="str">
        <f t="shared" si="448"/>
        <v/>
      </c>
      <c r="BY593" t="str">
        <f t="shared" si="449"/>
        <v/>
      </c>
      <c r="BZ593" t="str">
        <f t="shared" si="450"/>
        <v/>
      </c>
      <c r="CA593" t="str">
        <f t="shared" si="451"/>
        <v/>
      </c>
      <c r="CB593" t="str">
        <f t="shared" si="452"/>
        <v/>
      </c>
      <c r="CC593" t="str">
        <f t="shared" si="453"/>
        <v/>
      </c>
      <c r="CD593" t="str">
        <f t="shared" si="454"/>
        <v/>
      </c>
      <c r="CE593" t="str">
        <f t="shared" si="455"/>
        <v/>
      </c>
      <c r="CF593" t="str">
        <f t="shared" si="456"/>
        <v/>
      </c>
      <c r="CG593" t="str">
        <f t="shared" si="457"/>
        <v/>
      </c>
      <c r="CH593" t="str">
        <f t="shared" si="458"/>
        <v/>
      </c>
      <c r="CI593" t="str">
        <f t="shared" si="459"/>
        <v/>
      </c>
      <c r="CJ593" t="str">
        <f t="shared" si="460"/>
        <v/>
      </c>
      <c r="CK593" t="str">
        <f t="shared" si="461"/>
        <v/>
      </c>
      <c r="CL593" t="str">
        <f t="shared" si="462"/>
        <v/>
      </c>
      <c r="CM593" t="str">
        <f t="shared" si="463"/>
        <v/>
      </c>
      <c r="CN593" t="str">
        <f t="shared" si="464"/>
        <v/>
      </c>
      <c r="CO593" t="str">
        <f t="shared" si="465"/>
        <v/>
      </c>
      <c r="CP593" t="str">
        <f t="shared" si="466"/>
        <v/>
      </c>
      <c r="CQ593" t="str">
        <f t="shared" si="467"/>
        <v/>
      </c>
      <c r="CR593" t="str">
        <f t="shared" si="468"/>
        <v/>
      </c>
      <c r="CS593" t="str">
        <f t="shared" si="469"/>
        <v/>
      </c>
      <c r="CT593" t="str">
        <f t="shared" si="470"/>
        <v/>
      </c>
      <c r="CU593" t="str">
        <f t="shared" si="471"/>
        <v/>
      </c>
      <c r="CV593" t="str">
        <f t="shared" si="472"/>
        <v/>
      </c>
      <c r="CW593" t="str">
        <f t="shared" si="473"/>
        <v/>
      </c>
      <c r="CX593" t="str">
        <f t="shared" si="474"/>
        <v/>
      </c>
      <c r="CY593" t="str">
        <f t="shared" si="475"/>
        <v/>
      </c>
      <c r="CZ593" t="str">
        <f t="shared" si="476"/>
        <v/>
      </c>
      <c r="DA593" t="str">
        <f t="shared" si="477"/>
        <v/>
      </c>
      <c r="DB593" t="str">
        <f t="shared" si="478"/>
        <v/>
      </c>
      <c r="DC593" t="str">
        <f t="shared" si="479"/>
        <v/>
      </c>
    </row>
    <row r="594" spans="47:107" x14ac:dyDescent="0.3">
      <c r="AU594">
        <v>146</v>
      </c>
      <c r="AV594" t="str">
        <f t="shared" si="420"/>
        <v/>
      </c>
      <c r="AW594" t="str">
        <f t="shared" si="421"/>
        <v/>
      </c>
      <c r="AX594" t="str">
        <f t="shared" si="422"/>
        <v/>
      </c>
      <c r="AY594" t="str">
        <f t="shared" si="423"/>
        <v/>
      </c>
      <c r="AZ594" t="str">
        <f t="shared" si="424"/>
        <v/>
      </c>
      <c r="BA594" t="str">
        <f t="shared" si="425"/>
        <v/>
      </c>
      <c r="BB594" t="str">
        <f t="shared" si="426"/>
        <v/>
      </c>
      <c r="BC594" t="str">
        <f t="shared" si="427"/>
        <v/>
      </c>
      <c r="BD594" t="str">
        <f t="shared" si="428"/>
        <v/>
      </c>
      <c r="BE594" t="str">
        <f t="shared" si="429"/>
        <v/>
      </c>
      <c r="BF594" t="str">
        <f t="shared" si="430"/>
        <v/>
      </c>
      <c r="BG594" t="str">
        <f t="shared" si="431"/>
        <v/>
      </c>
      <c r="BH594" t="str">
        <f t="shared" si="432"/>
        <v/>
      </c>
      <c r="BI594" t="str">
        <f t="shared" si="433"/>
        <v/>
      </c>
      <c r="BJ594" t="str">
        <f t="shared" si="434"/>
        <v/>
      </c>
      <c r="BK594" t="str">
        <f t="shared" si="435"/>
        <v/>
      </c>
      <c r="BL594" t="str">
        <f t="shared" si="436"/>
        <v/>
      </c>
      <c r="BM594" t="str">
        <f t="shared" si="437"/>
        <v/>
      </c>
      <c r="BN594" t="str">
        <f t="shared" si="438"/>
        <v/>
      </c>
      <c r="BO594" t="str">
        <f t="shared" si="439"/>
        <v/>
      </c>
      <c r="BP594" t="str">
        <f t="shared" si="440"/>
        <v/>
      </c>
      <c r="BQ594" t="str">
        <f t="shared" si="441"/>
        <v/>
      </c>
      <c r="BR594" t="str">
        <f t="shared" si="442"/>
        <v/>
      </c>
      <c r="BS594" t="str">
        <f t="shared" si="443"/>
        <v/>
      </c>
      <c r="BT594" t="str">
        <f t="shared" si="444"/>
        <v/>
      </c>
      <c r="BU594" t="str">
        <f t="shared" si="445"/>
        <v/>
      </c>
      <c r="BV594" t="str">
        <f t="shared" si="446"/>
        <v/>
      </c>
      <c r="BW594" t="str">
        <f t="shared" si="447"/>
        <v/>
      </c>
      <c r="BX594" t="str">
        <f t="shared" si="448"/>
        <v/>
      </c>
      <c r="BY594" t="str">
        <f t="shared" si="449"/>
        <v/>
      </c>
      <c r="BZ594" t="str">
        <f t="shared" si="450"/>
        <v/>
      </c>
      <c r="CA594" t="str">
        <f t="shared" si="451"/>
        <v/>
      </c>
      <c r="CB594" t="str">
        <f t="shared" si="452"/>
        <v/>
      </c>
      <c r="CC594" t="str">
        <f t="shared" si="453"/>
        <v/>
      </c>
      <c r="CD594" t="str">
        <f t="shared" si="454"/>
        <v/>
      </c>
      <c r="CE594" t="str">
        <f t="shared" si="455"/>
        <v/>
      </c>
      <c r="CF594" t="str">
        <f t="shared" si="456"/>
        <v/>
      </c>
      <c r="CG594" t="str">
        <f t="shared" si="457"/>
        <v/>
      </c>
      <c r="CH594" t="str">
        <f t="shared" si="458"/>
        <v/>
      </c>
      <c r="CI594" t="str">
        <f t="shared" si="459"/>
        <v/>
      </c>
      <c r="CJ594" t="str">
        <f t="shared" si="460"/>
        <v/>
      </c>
      <c r="CK594" t="str">
        <f t="shared" si="461"/>
        <v/>
      </c>
      <c r="CL594" t="str">
        <f t="shared" si="462"/>
        <v/>
      </c>
      <c r="CM594" t="str">
        <f t="shared" si="463"/>
        <v/>
      </c>
      <c r="CN594" t="str">
        <f t="shared" si="464"/>
        <v/>
      </c>
      <c r="CO594" t="str">
        <f t="shared" si="465"/>
        <v/>
      </c>
      <c r="CP594" t="str">
        <f t="shared" si="466"/>
        <v/>
      </c>
      <c r="CQ594" t="str">
        <f t="shared" si="467"/>
        <v/>
      </c>
      <c r="CR594" t="str">
        <f t="shared" si="468"/>
        <v/>
      </c>
      <c r="CS594" t="str">
        <f t="shared" si="469"/>
        <v/>
      </c>
      <c r="CT594" t="str">
        <f t="shared" si="470"/>
        <v/>
      </c>
      <c r="CU594" t="str">
        <f t="shared" si="471"/>
        <v/>
      </c>
      <c r="CV594" t="str">
        <f t="shared" si="472"/>
        <v/>
      </c>
      <c r="CW594" t="str">
        <f t="shared" si="473"/>
        <v/>
      </c>
      <c r="CX594" t="str">
        <f t="shared" si="474"/>
        <v/>
      </c>
      <c r="CY594" t="str">
        <f t="shared" si="475"/>
        <v/>
      </c>
      <c r="CZ594" t="str">
        <f t="shared" si="476"/>
        <v/>
      </c>
      <c r="DA594" t="str">
        <f t="shared" si="477"/>
        <v/>
      </c>
      <c r="DB594" t="str">
        <f t="shared" si="478"/>
        <v/>
      </c>
      <c r="DC594" t="str">
        <f t="shared" si="479"/>
        <v/>
      </c>
    </row>
    <row r="595" spans="47:107" x14ac:dyDescent="0.3">
      <c r="AU595">
        <v>147</v>
      </c>
      <c r="AV595" t="str">
        <f t="shared" si="420"/>
        <v/>
      </c>
      <c r="AW595" t="str">
        <f t="shared" si="421"/>
        <v/>
      </c>
      <c r="AX595" t="str">
        <f t="shared" si="422"/>
        <v/>
      </c>
      <c r="AY595" t="str">
        <f t="shared" si="423"/>
        <v/>
      </c>
      <c r="AZ595" t="str">
        <f t="shared" si="424"/>
        <v/>
      </c>
      <c r="BA595" t="str">
        <f t="shared" si="425"/>
        <v/>
      </c>
      <c r="BB595" t="str">
        <f t="shared" si="426"/>
        <v/>
      </c>
      <c r="BC595" t="str">
        <f t="shared" si="427"/>
        <v/>
      </c>
      <c r="BD595" t="str">
        <f t="shared" si="428"/>
        <v/>
      </c>
      <c r="BE595" t="str">
        <f t="shared" si="429"/>
        <v/>
      </c>
      <c r="BF595" t="str">
        <f t="shared" si="430"/>
        <v/>
      </c>
      <c r="BG595" t="str">
        <f t="shared" si="431"/>
        <v/>
      </c>
      <c r="BH595" t="str">
        <f t="shared" si="432"/>
        <v/>
      </c>
      <c r="BI595" t="str">
        <f t="shared" si="433"/>
        <v/>
      </c>
      <c r="BJ595" t="str">
        <f t="shared" si="434"/>
        <v/>
      </c>
      <c r="BK595" t="str">
        <f t="shared" si="435"/>
        <v/>
      </c>
      <c r="BL595" t="str">
        <f t="shared" si="436"/>
        <v/>
      </c>
      <c r="BM595" t="str">
        <f t="shared" si="437"/>
        <v/>
      </c>
      <c r="BN595" t="str">
        <f t="shared" si="438"/>
        <v/>
      </c>
      <c r="BO595" t="str">
        <f t="shared" si="439"/>
        <v/>
      </c>
      <c r="BP595" t="str">
        <f t="shared" si="440"/>
        <v/>
      </c>
      <c r="BQ595" t="str">
        <f t="shared" si="441"/>
        <v/>
      </c>
      <c r="BR595" t="str">
        <f t="shared" si="442"/>
        <v/>
      </c>
      <c r="BS595" t="str">
        <f t="shared" si="443"/>
        <v/>
      </c>
      <c r="BT595" t="str">
        <f t="shared" si="444"/>
        <v/>
      </c>
      <c r="BU595" t="str">
        <f t="shared" si="445"/>
        <v/>
      </c>
      <c r="BV595" t="str">
        <f t="shared" si="446"/>
        <v/>
      </c>
      <c r="BW595" t="str">
        <f t="shared" si="447"/>
        <v/>
      </c>
      <c r="BX595" t="str">
        <f t="shared" si="448"/>
        <v/>
      </c>
      <c r="BY595" t="str">
        <f t="shared" si="449"/>
        <v/>
      </c>
      <c r="BZ595" t="str">
        <f t="shared" si="450"/>
        <v/>
      </c>
      <c r="CA595" t="str">
        <f t="shared" si="451"/>
        <v/>
      </c>
      <c r="CB595" t="str">
        <f t="shared" si="452"/>
        <v/>
      </c>
      <c r="CC595" t="str">
        <f t="shared" si="453"/>
        <v/>
      </c>
      <c r="CD595" t="str">
        <f t="shared" si="454"/>
        <v/>
      </c>
      <c r="CE595" t="str">
        <f t="shared" si="455"/>
        <v/>
      </c>
      <c r="CF595" t="str">
        <f t="shared" si="456"/>
        <v/>
      </c>
      <c r="CG595" t="str">
        <f t="shared" si="457"/>
        <v/>
      </c>
      <c r="CH595" t="str">
        <f t="shared" si="458"/>
        <v/>
      </c>
      <c r="CI595" t="str">
        <f t="shared" si="459"/>
        <v/>
      </c>
      <c r="CJ595" t="str">
        <f t="shared" si="460"/>
        <v/>
      </c>
      <c r="CK595" t="str">
        <f t="shared" si="461"/>
        <v/>
      </c>
      <c r="CL595" t="str">
        <f t="shared" si="462"/>
        <v/>
      </c>
      <c r="CM595" t="str">
        <f t="shared" si="463"/>
        <v/>
      </c>
      <c r="CN595" t="str">
        <f t="shared" si="464"/>
        <v/>
      </c>
      <c r="CO595" t="str">
        <f t="shared" si="465"/>
        <v/>
      </c>
      <c r="CP595" t="str">
        <f t="shared" si="466"/>
        <v/>
      </c>
      <c r="CQ595" t="str">
        <f t="shared" si="467"/>
        <v/>
      </c>
      <c r="CR595" t="str">
        <f t="shared" si="468"/>
        <v/>
      </c>
      <c r="CS595" t="str">
        <f t="shared" si="469"/>
        <v/>
      </c>
      <c r="CT595" t="str">
        <f t="shared" si="470"/>
        <v/>
      </c>
      <c r="CU595" t="str">
        <f t="shared" si="471"/>
        <v/>
      </c>
      <c r="CV595" t="str">
        <f t="shared" si="472"/>
        <v/>
      </c>
      <c r="CW595" t="str">
        <f t="shared" si="473"/>
        <v/>
      </c>
      <c r="CX595" t="str">
        <f t="shared" si="474"/>
        <v/>
      </c>
      <c r="CY595" t="str">
        <f t="shared" si="475"/>
        <v/>
      </c>
      <c r="CZ595" t="str">
        <f t="shared" si="476"/>
        <v/>
      </c>
      <c r="DA595" t="str">
        <f t="shared" si="477"/>
        <v/>
      </c>
      <c r="DB595" t="str">
        <f t="shared" si="478"/>
        <v/>
      </c>
      <c r="DC595" t="str">
        <f t="shared" si="479"/>
        <v/>
      </c>
    </row>
    <row r="596" spans="47:107" x14ac:dyDescent="0.3">
      <c r="AU596">
        <v>148</v>
      </c>
      <c r="AV596" t="str">
        <f t="shared" si="420"/>
        <v/>
      </c>
      <c r="AW596" t="str">
        <f t="shared" si="421"/>
        <v/>
      </c>
      <c r="AX596" t="str">
        <f t="shared" si="422"/>
        <v/>
      </c>
      <c r="AY596" t="str">
        <f t="shared" si="423"/>
        <v/>
      </c>
      <c r="AZ596" t="str">
        <f t="shared" si="424"/>
        <v/>
      </c>
      <c r="BA596" t="str">
        <f t="shared" si="425"/>
        <v/>
      </c>
      <c r="BB596" t="str">
        <f t="shared" si="426"/>
        <v/>
      </c>
      <c r="BC596" t="str">
        <f t="shared" si="427"/>
        <v/>
      </c>
      <c r="BD596" t="str">
        <f t="shared" si="428"/>
        <v/>
      </c>
      <c r="BE596" t="str">
        <f t="shared" si="429"/>
        <v/>
      </c>
      <c r="BF596" t="str">
        <f t="shared" si="430"/>
        <v/>
      </c>
      <c r="BG596" t="str">
        <f t="shared" si="431"/>
        <v/>
      </c>
      <c r="BH596" t="str">
        <f t="shared" si="432"/>
        <v/>
      </c>
      <c r="BI596" t="str">
        <f t="shared" si="433"/>
        <v/>
      </c>
      <c r="BJ596" t="str">
        <f t="shared" si="434"/>
        <v/>
      </c>
      <c r="BK596" t="str">
        <f t="shared" si="435"/>
        <v/>
      </c>
      <c r="BL596" t="str">
        <f t="shared" si="436"/>
        <v/>
      </c>
      <c r="BM596" t="str">
        <f t="shared" si="437"/>
        <v/>
      </c>
      <c r="BN596" t="str">
        <f t="shared" si="438"/>
        <v/>
      </c>
      <c r="BO596" t="str">
        <f t="shared" si="439"/>
        <v/>
      </c>
      <c r="BP596" t="str">
        <f t="shared" si="440"/>
        <v/>
      </c>
      <c r="BQ596" t="str">
        <f t="shared" si="441"/>
        <v/>
      </c>
      <c r="BR596" t="str">
        <f t="shared" si="442"/>
        <v/>
      </c>
      <c r="BS596" t="str">
        <f t="shared" si="443"/>
        <v/>
      </c>
      <c r="BT596" t="str">
        <f t="shared" si="444"/>
        <v/>
      </c>
      <c r="BU596" t="str">
        <f t="shared" si="445"/>
        <v/>
      </c>
      <c r="BV596" t="str">
        <f t="shared" si="446"/>
        <v/>
      </c>
      <c r="BW596" t="str">
        <f t="shared" si="447"/>
        <v/>
      </c>
      <c r="BX596" t="str">
        <f t="shared" si="448"/>
        <v/>
      </c>
      <c r="BY596" t="str">
        <f t="shared" si="449"/>
        <v/>
      </c>
      <c r="BZ596" t="str">
        <f t="shared" si="450"/>
        <v/>
      </c>
      <c r="CA596" t="str">
        <f t="shared" si="451"/>
        <v/>
      </c>
      <c r="CB596" t="str">
        <f t="shared" si="452"/>
        <v/>
      </c>
      <c r="CC596" t="str">
        <f t="shared" si="453"/>
        <v/>
      </c>
      <c r="CD596" t="str">
        <f t="shared" si="454"/>
        <v/>
      </c>
      <c r="CE596" t="str">
        <f t="shared" si="455"/>
        <v/>
      </c>
      <c r="CF596" t="str">
        <f t="shared" si="456"/>
        <v/>
      </c>
      <c r="CG596" t="str">
        <f t="shared" si="457"/>
        <v/>
      </c>
      <c r="CH596" t="str">
        <f t="shared" si="458"/>
        <v/>
      </c>
      <c r="CI596" t="str">
        <f t="shared" si="459"/>
        <v/>
      </c>
      <c r="CJ596" t="str">
        <f t="shared" si="460"/>
        <v/>
      </c>
      <c r="CK596" t="str">
        <f t="shared" si="461"/>
        <v/>
      </c>
      <c r="CL596" t="str">
        <f t="shared" si="462"/>
        <v/>
      </c>
      <c r="CM596" t="str">
        <f t="shared" si="463"/>
        <v/>
      </c>
      <c r="CN596" t="str">
        <f t="shared" si="464"/>
        <v/>
      </c>
      <c r="CO596" t="str">
        <f t="shared" si="465"/>
        <v/>
      </c>
      <c r="CP596" t="str">
        <f t="shared" si="466"/>
        <v/>
      </c>
      <c r="CQ596" t="str">
        <f t="shared" si="467"/>
        <v/>
      </c>
      <c r="CR596" t="str">
        <f t="shared" si="468"/>
        <v/>
      </c>
      <c r="CS596" t="str">
        <f t="shared" si="469"/>
        <v/>
      </c>
      <c r="CT596" t="str">
        <f t="shared" si="470"/>
        <v/>
      </c>
      <c r="CU596" t="str">
        <f t="shared" si="471"/>
        <v/>
      </c>
      <c r="CV596" t="str">
        <f t="shared" si="472"/>
        <v/>
      </c>
      <c r="CW596" t="str">
        <f t="shared" si="473"/>
        <v/>
      </c>
      <c r="CX596" t="str">
        <f t="shared" si="474"/>
        <v/>
      </c>
      <c r="CY596" t="str">
        <f t="shared" si="475"/>
        <v/>
      </c>
      <c r="CZ596" t="str">
        <f t="shared" si="476"/>
        <v/>
      </c>
      <c r="DA596" t="str">
        <f t="shared" si="477"/>
        <v/>
      </c>
      <c r="DB596" t="str">
        <f t="shared" si="478"/>
        <v/>
      </c>
      <c r="DC596" t="str">
        <f t="shared" si="479"/>
        <v/>
      </c>
    </row>
    <row r="597" spans="47:107" x14ac:dyDescent="0.3">
      <c r="AU597">
        <v>149</v>
      </c>
      <c r="AV597" t="str">
        <f t="shared" si="420"/>
        <v/>
      </c>
      <c r="AW597" t="str">
        <f t="shared" si="421"/>
        <v/>
      </c>
      <c r="AX597" t="str">
        <f t="shared" si="422"/>
        <v/>
      </c>
      <c r="AY597" t="str">
        <f t="shared" si="423"/>
        <v/>
      </c>
      <c r="AZ597" t="str">
        <f t="shared" si="424"/>
        <v/>
      </c>
      <c r="BA597" t="str">
        <f t="shared" si="425"/>
        <v/>
      </c>
      <c r="BB597" t="str">
        <f t="shared" si="426"/>
        <v/>
      </c>
      <c r="BC597" t="str">
        <f t="shared" si="427"/>
        <v/>
      </c>
      <c r="BD597" t="str">
        <f t="shared" si="428"/>
        <v/>
      </c>
      <c r="BE597" t="str">
        <f t="shared" si="429"/>
        <v/>
      </c>
      <c r="BF597" t="str">
        <f t="shared" si="430"/>
        <v/>
      </c>
      <c r="BG597" t="str">
        <f t="shared" si="431"/>
        <v/>
      </c>
      <c r="BH597" t="str">
        <f t="shared" si="432"/>
        <v/>
      </c>
      <c r="BI597" t="str">
        <f t="shared" si="433"/>
        <v/>
      </c>
      <c r="BJ597" t="str">
        <f t="shared" si="434"/>
        <v/>
      </c>
      <c r="BK597" t="str">
        <f t="shared" si="435"/>
        <v/>
      </c>
      <c r="BL597" t="str">
        <f t="shared" si="436"/>
        <v/>
      </c>
      <c r="BM597" t="str">
        <f t="shared" si="437"/>
        <v/>
      </c>
      <c r="BN597" t="str">
        <f t="shared" si="438"/>
        <v/>
      </c>
      <c r="BO597" t="str">
        <f t="shared" si="439"/>
        <v/>
      </c>
      <c r="BP597" t="str">
        <f t="shared" si="440"/>
        <v/>
      </c>
      <c r="BQ597" t="str">
        <f t="shared" si="441"/>
        <v/>
      </c>
      <c r="BR597" t="str">
        <f t="shared" si="442"/>
        <v/>
      </c>
      <c r="BS597" t="str">
        <f t="shared" si="443"/>
        <v/>
      </c>
      <c r="BT597" t="str">
        <f t="shared" si="444"/>
        <v/>
      </c>
      <c r="BU597" t="str">
        <f t="shared" si="445"/>
        <v/>
      </c>
      <c r="BV597" t="str">
        <f t="shared" si="446"/>
        <v/>
      </c>
      <c r="BW597" t="str">
        <f t="shared" si="447"/>
        <v/>
      </c>
      <c r="BX597" t="str">
        <f t="shared" si="448"/>
        <v/>
      </c>
      <c r="BY597" t="str">
        <f t="shared" si="449"/>
        <v/>
      </c>
      <c r="BZ597" t="str">
        <f t="shared" si="450"/>
        <v/>
      </c>
      <c r="CA597" t="str">
        <f t="shared" si="451"/>
        <v/>
      </c>
      <c r="CB597" t="str">
        <f t="shared" si="452"/>
        <v/>
      </c>
      <c r="CC597" t="str">
        <f t="shared" si="453"/>
        <v/>
      </c>
      <c r="CD597" t="str">
        <f t="shared" si="454"/>
        <v/>
      </c>
      <c r="CE597" t="str">
        <f t="shared" si="455"/>
        <v/>
      </c>
      <c r="CF597" t="str">
        <f t="shared" si="456"/>
        <v/>
      </c>
      <c r="CG597" t="str">
        <f t="shared" si="457"/>
        <v/>
      </c>
      <c r="CH597" t="str">
        <f t="shared" si="458"/>
        <v/>
      </c>
      <c r="CI597" t="str">
        <f t="shared" si="459"/>
        <v/>
      </c>
      <c r="CJ597" t="str">
        <f t="shared" si="460"/>
        <v/>
      </c>
      <c r="CK597" t="str">
        <f t="shared" si="461"/>
        <v/>
      </c>
      <c r="CL597" t="str">
        <f t="shared" si="462"/>
        <v/>
      </c>
      <c r="CM597" t="str">
        <f t="shared" si="463"/>
        <v/>
      </c>
      <c r="CN597" t="str">
        <f t="shared" si="464"/>
        <v/>
      </c>
      <c r="CO597" t="str">
        <f t="shared" si="465"/>
        <v/>
      </c>
      <c r="CP597" t="str">
        <f t="shared" si="466"/>
        <v/>
      </c>
      <c r="CQ597" t="str">
        <f t="shared" si="467"/>
        <v/>
      </c>
      <c r="CR597" t="str">
        <f t="shared" si="468"/>
        <v/>
      </c>
      <c r="CS597" t="str">
        <f t="shared" si="469"/>
        <v/>
      </c>
      <c r="CT597" t="str">
        <f t="shared" si="470"/>
        <v/>
      </c>
      <c r="CU597" t="str">
        <f t="shared" si="471"/>
        <v/>
      </c>
      <c r="CV597" t="str">
        <f t="shared" si="472"/>
        <v/>
      </c>
      <c r="CW597" t="str">
        <f t="shared" si="473"/>
        <v/>
      </c>
      <c r="CX597" t="str">
        <f t="shared" si="474"/>
        <v/>
      </c>
      <c r="CY597" t="str">
        <f t="shared" si="475"/>
        <v/>
      </c>
      <c r="CZ597" t="str">
        <f t="shared" si="476"/>
        <v/>
      </c>
      <c r="DA597" t="str">
        <f t="shared" si="477"/>
        <v/>
      </c>
      <c r="DB597" t="str">
        <f t="shared" si="478"/>
        <v/>
      </c>
      <c r="DC597" t="str">
        <f t="shared" si="479"/>
        <v/>
      </c>
    </row>
    <row r="598" spans="47:107" x14ac:dyDescent="0.3">
      <c r="AU598">
        <v>150</v>
      </c>
      <c r="AV598" t="str">
        <f t="shared" si="420"/>
        <v/>
      </c>
      <c r="AW598" t="str">
        <f t="shared" si="421"/>
        <v/>
      </c>
      <c r="AX598" t="str">
        <f t="shared" si="422"/>
        <v/>
      </c>
      <c r="AY598" t="str">
        <f t="shared" si="423"/>
        <v/>
      </c>
      <c r="AZ598" t="str">
        <f t="shared" si="424"/>
        <v/>
      </c>
      <c r="BA598" t="str">
        <f t="shared" si="425"/>
        <v/>
      </c>
      <c r="BB598" t="str">
        <f t="shared" si="426"/>
        <v/>
      </c>
      <c r="BC598" t="str">
        <f t="shared" si="427"/>
        <v/>
      </c>
      <c r="BD598" t="str">
        <f t="shared" si="428"/>
        <v/>
      </c>
      <c r="BE598" t="str">
        <f t="shared" si="429"/>
        <v/>
      </c>
      <c r="BF598" t="str">
        <f t="shared" si="430"/>
        <v/>
      </c>
      <c r="BG598" t="str">
        <f t="shared" si="431"/>
        <v/>
      </c>
      <c r="BH598" t="str">
        <f t="shared" si="432"/>
        <v/>
      </c>
      <c r="BI598" t="str">
        <f t="shared" si="433"/>
        <v/>
      </c>
      <c r="BJ598" t="str">
        <f t="shared" si="434"/>
        <v/>
      </c>
      <c r="BK598" t="str">
        <f t="shared" si="435"/>
        <v/>
      </c>
      <c r="BL598" t="str">
        <f t="shared" si="436"/>
        <v/>
      </c>
      <c r="BM598" t="str">
        <f t="shared" si="437"/>
        <v/>
      </c>
      <c r="BN598" t="str">
        <f t="shared" si="438"/>
        <v/>
      </c>
      <c r="BO598" t="str">
        <f t="shared" si="439"/>
        <v/>
      </c>
      <c r="BP598" t="str">
        <f t="shared" si="440"/>
        <v/>
      </c>
      <c r="BQ598" t="str">
        <f t="shared" si="441"/>
        <v/>
      </c>
      <c r="BR598" t="str">
        <f t="shared" si="442"/>
        <v/>
      </c>
      <c r="BS598" t="str">
        <f t="shared" si="443"/>
        <v/>
      </c>
      <c r="BT598" t="str">
        <f t="shared" si="444"/>
        <v/>
      </c>
      <c r="BU598" t="str">
        <f t="shared" si="445"/>
        <v/>
      </c>
      <c r="BV598" t="str">
        <f t="shared" si="446"/>
        <v/>
      </c>
      <c r="BW598" t="str">
        <f t="shared" si="447"/>
        <v/>
      </c>
      <c r="BX598" t="str">
        <f t="shared" si="448"/>
        <v/>
      </c>
      <c r="BY598" t="str">
        <f t="shared" si="449"/>
        <v/>
      </c>
      <c r="BZ598" t="str">
        <f t="shared" si="450"/>
        <v/>
      </c>
      <c r="CA598" t="str">
        <f t="shared" si="451"/>
        <v/>
      </c>
      <c r="CB598" t="str">
        <f t="shared" si="452"/>
        <v/>
      </c>
      <c r="CC598" t="str">
        <f t="shared" si="453"/>
        <v/>
      </c>
      <c r="CD598" t="str">
        <f t="shared" si="454"/>
        <v/>
      </c>
      <c r="CE598" t="str">
        <f t="shared" si="455"/>
        <v/>
      </c>
      <c r="CF598" t="str">
        <f t="shared" si="456"/>
        <v/>
      </c>
      <c r="CG598" t="str">
        <f t="shared" si="457"/>
        <v/>
      </c>
      <c r="CH598" t="str">
        <f t="shared" si="458"/>
        <v/>
      </c>
      <c r="CI598" t="str">
        <f t="shared" si="459"/>
        <v/>
      </c>
      <c r="CJ598" t="str">
        <f t="shared" si="460"/>
        <v/>
      </c>
      <c r="CK598" t="str">
        <f t="shared" si="461"/>
        <v/>
      </c>
      <c r="CL598" t="str">
        <f t="shared" si="462"/>
        <v/>
      </c>
      <c r="CM598" t="str">
        <f t="shared" si="463"/>
        <v/>
      </c>
      <c r="CN598" t="str">
        <f t="shared" si="464"/>
        <v/>
      </c>
      <c r="CO598" t="str">
        <f t="shared" si="465"/>
        <v/>
      </c>
      <c r="CP598" t="str">
        <f t="shared" si="466"/>
        <v/>
      </c>
      <c r="CQ598" t="str">
        <f t="shared" si="467"/>
        <v/>
      </c>
      <c r="CR598" t="str">
        <f t="shared" si="468"/>
        <v/>
      </c>
      <c r="CS598" t="str">
        <f t="shared" si="469"/>
        <v/>
      </c>
      <c r="CT598" t="str">
        <f t="shared" si="470"/>
        <v/>
      </c>
      <c r="CU598" t="str">
        <f t="shared" si="471"/>
        <v/>
      </c>
      <c r="CV598" t="str">
        <f t="shared" si="472"/>
        <v/>
      </c>
      <c r="CW598" t="str">
        <f t="shared" si="473"/>
        <v/>
      </c>
      <c r="CX598" t="str">
        <f t="shared" si="474"/>
        <v/>
      </c>
      <c r="CY598" t="str">
        <f t="shared" si="475"/>
        <v/>
      </c>
      <c r="CZ598" t="str">
        <f t="shared" si="476"/>
        <v/>
      </c>
      <c r="DA598" t="str">
        <f t="shared" si="477"/>
        <v/>
      </c>
      <c r="DB598" t="str">
        <f t="shared" si="478"/>
        <v/>
      </c>
      <c r="DC598" t="str">
        <f t="shared" si="479"/>
        <v/>
      </c>
    </row>
    <row r="599" spans="47:107" x14ac:dyDescent="0.3">
      <c r="AU599">
        <v>151</v>
      </c>
      <c r="AV599" t="str">
        <f t="shared" si="420"/>
        <v/>
      </c>
      <c r="AW599" t="str">
        <f t="shared" si="421"/>
        <v/>
      </c>
      <c r="AX599" t="str">
        <f t="shared" si="422"/>
        <v/>
      </c>
      <c r="AY599" t="str">
        <f t="shared" si="423"/>
        <v/>
      </c>
      <c r="AZ599" t="str">
        <f t="shared" si="424"/>
        <v/>
      </c>
      <c r="BA599" t="str">
        <f t="shared" si="425"/>
        <v/>
      </c>
      <c r="BB599" t="str">
        <f t="shared" si="426"/>
        <v/>
      </c>
      <c r="BC599" t="str">
        <f t="shared" si="427"/>
        <v/>
      </c>
      <c r="BD599" t="str">
        <f t="shared" si="428"/>
        <v/>
      </c>
      <c r="BE599" t="str">
        <f t="shared" si="429"/>
        <v/>
      </c>
      <c r="BF599" t="str">
        <f t="shared" si="430"/>
        <v/>
      </c>
      <c r="BG599" t="str">
        <f t="shared" si="431"/>
        <v/>
      </c>
      <c r="BH599" t="str">
        <f t="shared" si="432"/>
        <v/>
      </c>
      <c r="BI599" t="str">
        <f t="shared" si="433"/>
        <v/>
      </c>
      <c r="BJ599" t="str">
        <f t="shared" si="434"/>
        <v/>
      </c>
      <c r="BK599" t="str">
        <f t="shared" si="435"/>
        <v/>
      </c>
      <c r="BL599" t="str">
        <f t="shared" si="436"/>
        <v/>
      </c>
      <c r="BM599" t="str">
        <f t="shared" si="437"/>
        <v/>
      </c>
      <c r="BN599" t="str">
        <f t="shared" si="438"/>
        <v/>
      </c>
      <c r="BO599" t="str">
        <f t="shared" si="439"/>
        <v/>
      </c>
      <c r="BP599" t="str">
        <f t="shared" si="440"/>
        <v/>
      </c>
      <c r="BQ599" t="str">
        <f t="shared" si="441"/>
        <v/>
      </c>
      <c r="BR599" t="str">
        <f t="shared" si="442"/>
        <v/>
      </c>
      <c r="BS599" t="str">
        <f t="shared" si="443"/>
        <v/>
      </c>
      <c r="BT599" t="str">
        <f t="shared" si="444"/>
        <v/>
      </c>
      <c r="BU599" t="str">
        <f t="shared" si="445"/>
        <v/>
      </c>
      <c r="BV599" t="str">
        <f t="shared" si="446"/>
        <v/>
      </c>
      <c r="BW599" t="str">
        <f t="shared" si="447"/>
        <v/>
      </c>
      <c r="BX599" t="str">
        <f t="shared" si="448"/>
        <v/>
      </c>
      <c r="BY599" t="str">
        <f t="shared" si="449"/>
        <v/>
      </c>
      <c r="BZ599" t="str">
        <f t="shared" si="450"/>
        <v/>
      </c>
      <c r="CA599" t="str">
        <f t="shared" si="451"/>
        <v/>
      </c>
      <c r="CB599" t="str">
        <f t="shared" si="452"/>
        <v/>
      </c>
      <c r="CC599" t="str">
        <f t="shared" si="453"/>
        <v/>
      </c>
      <c r="CD599" t="str">
        <f t="shared" si="454"/>
        <v/>
      </c>
      <c r="CE599" t="str">
        <f t="shared" si="455"/>
        <v/>
      </c>
      <c r="CF599" t="str">
        <f t="shared" si="456"/>
        <v/>
      </c>
      <c r="CG599" t="str">
        <f t="shared" si="457"/>
        <v/>
      </c>
      <c r="CH599" t="str">
        <f t="shared" si="458"/>
        <v/>
      </c>
      <c r="CI599" t="str">
        <f t="shared" si="459"/>
        <v/>
      </c>
      <c r="CJ599" t="str">
        <f t="shared" si="460"/>
        <v/>
      </c>
      <c r="CK599" t="str">
        <f t="shared" si="461"/>
        <v/>
      </c>
      <c r="CL599" t="str">
        <f t="shared" si="462"/>
        <v/>
      </c>
      <c r="CM599" t="str">
        <f t="shared" si="463"/>
        <v/>
      </c>
      <c r="CN599" t="str">
        <f t="shared" si="464"/>
        <v/>
      </c>
      <c r="CO599" t="str">
        <f t="shared" si="465"/>
        <v/>
      </c>
      <c r="CP599" t="str">
        <f t="shared" si="466"/>
        <v/>
      </c>
      <c r="CQ599" t="str">
        <f t="shared" si="467"/>
        <v/>
      </c>
      <c r="CR599" t="str">
        <f t="shared" si="468"/>
        <v/>
      </c>
      <c r="CS599" t="str">
        <f t="shared" si="469"/>
        <v/>
      </c>
      <c r="CT599" t="str">
        <f t="shared" si="470"/>
        <v/>
      </c>
      <c r="CU599" t="str">
        <f t="shared" si="471"/>
        <v/>
      </c>
      <c r="CV599" t="str">
        <f t="shared" si="472"/>
        <v/>
      </c>
      <c r="CW599" t="str">
        <f t="shared" si="473"/>
        <v/>
      </c>
      <c r="CX599" t="str">
        <f t="shared" si="474"/>
        <v/>
      </c>
      <c r="CY599" t="str">
        <f t="shared" si="475"/>
        <v/>
      </c>
      <c r="CZ599" t="str">
        <f t="shared" si="476"/>
        <v/>
      </c>
      <c r="DA599" t="str">
        <f t="shared" si="477"/>
        <v/>
      </c>
      <c r="DB599" t="str">
        <f t="shared" si="478"/>
        <v/>
      </c>
      <c r="DC599" t="str">
        <f t="shared" si="479"/>
        <v/>
      </c>
    </row>
    <row r="600" spans="47:107" x14ac:dyDescent="0.3">
      <c r="AU600">
        <v>152</v>
      </c>
      <c r="AV600" t="str">
        <f t="shared" si="420"/>
        <v/>
      </c>
      <c r="AW600" t="str">
        <f t="shared" si="421"/>
        <v/>
      </c>
      <c r="AX600" t="str">
        <f t="shared" si="422"/>
        <v/>
      </c>
      <c r="AY600" t="str">
        <f t="shared" si="423"/>
        <v/>
      </c>
      <c r="AZ600" t="str">
        <f t="shared" si="424"/>
        <v/>
      </c>
      <c r="BA600" t="str">
        <f t="shared" si="425"/>
        <v/>
      </c>
      <c r="BB600" t="str">
        <f t="shared" si="426"/>
        <v/>
      </c>
      <c r="BC600" t="str">
        <f t="shared" si="427"/>
        <v/>
      </c>
      <c r="BD600" t="str">
        <f t="shared" si="428"/>
        <v/>
      </c>
      <c r="BE600" t="str">
        <f t="shared" si="429"/>
        <v/>
      </c>
      <c r="BF600" t="str">
        <f t="shared" si="430"/>
        <v/>
      </c>
      <c r="BG600" t="str">
        <f t="shared" si="431"/>
        <v/>
      </c>
      <c r="BH600" t="str">
        <f t="shared" si="432"/>
        <v/>
      </c>
      <c r="BI600" t="str">
        <f t="shared" si="433"/>
        <v/>
      </c>
      <c r="BJ600" t="str">
        <f t="shared" si="434"/>
        <v/>
      </c>
      <c r="BK600" t="str">
        <f t="shared" si="435"/>
        <v/>
      </c>
      <c r="BL600" t="str">
        <f t="shared" si="436"/>
        <v/>
      </c>
      <c r="BM600" t="str">
        <f t="shared" si="437"/>
        <v/>
      </c>
      <c r="BN600" t="str">
        <f t="shared" si="438"/>
        <v/>
      </c>
      <c r="BO600" t="str">
        <f t="shared" si="439"/>
        <v/>
      </c>
      <c r="BP600" t="str">
        <f t="shared" si="440"/>
        <v/>
      </c>
      <c r="BQ600" t="str">
        <f t="shared" si="441"/>
        <v/>
      </c>
      <c r="BR600" t="str">
        <f t="shared" si="442"/>
        <v/>
      </c>
      <c r="BS600" t="str">
        <f t="shared" si="443"/>
        <v/>
      </c>
      <c r="BT600" t="str">
        <f t="shared" si="444"/>
        <v/>
      </c>
      <c r="BU600" t="str">
        <f t="shared" si="445"/>
        <v/>
      </c>
      <c r="BV600" t="str">
        <f t="shared" si="446"/>
        <v/>
      </c>
      <c r="BW600" t="str">
        <f t="shared" si="447"/>
        <v/>
      </c>
      <c r="BX600" t="str">
        <f t="shared" si="448"/>
        <v/>
      </c>
      <c r="BY600" t="str">
        <f t="shared" si="449"/>
        <v/>
      </c>
      <c r="BZ600" t="str">
        <f t="shared" si="450"/>
        <v/>
      </c>
      <c r="CA600" t="str">
        <f t="shared" si="451"/>
        <v/>
      </c>
      <c r="CB600" t="str">
        <f t="shared" si="452"/>
        <v/>
      </c>
      <c r="CC600" t="str">
        <f t="shared" si="453"/>
        <v/>
      </c>
      <c r="CD600" t="str">
        <f t="shared" si="454"/>
        <v/>
      </c>
      <c r="CE600" t="str">
        <f t="shared" si="455"/>
        <v/>
      </c>
      <c r="CF600" t="str">
        <f t="shared" si="456"/>
        <v/>
      </c>
      <c r="CG600" t="str">
        <f t="shared" si="457"/>
        <v/>
      </c>
      <c r="CH600" t="str">
        <f t="shared" si="458"/>
        <v/>
      </c>
      <c r="CI600" t="str">
        <f t="shared" si="459"/>
        <v/>
      </c>
      <c r="CJ600" t="str">
        <f t="shared" si="460"/>
        <v/>
      </c>
      <c r="CK600" t="str">
        <f t="shared" si="461"/>
        <v/>
      </c>
      <c r="CL600" t="str">
        <f t="shared" si="462"/>
        <v/>
      </c>
      <c r="CM600" t="str">
        <f t="shared" si="463"/>
        <v/>
      </c>
      <c r="CN600" t="str">
        <f t="shared" si="464"/>
        <v/>
      </c>
      <c r="CO600" t="str">
        <f t="shared" si="465"/>
        <v/>
      </c>
      <c r="CP600" t="str">
        <f t="shared" si="466"/>
        <v/>
      </c>
      <c r="CQ600" t="str">
        <f t="shared" si="467"/>
        <v/>
      </c>
      <c r="CR600" t="str">
        <f t="shared" si="468"/>
        <v/>
      </c>
      <c r="CS600" t="str">
        <f t="shared" si="469"/>
        <v/>
      </c>
      <c r="CT600" t="str">
        <f t="shared" si="470"/>
        <v/>
      </c>
      <c r="CU600" t="str">
        <f t="shared" si="471"/>
        <v/>
      </c>
      <c r="CV600" t="str">
        <f t="shared" si="472"/>
        <v/>
      </c>
      <c r="CW600" t="str">
        <f t="shared" si="473"/>
        <v/>
      </c>
      <c r="CX600" t="str">
        <f t="shared" si="474"/>
        <v/>
      </c>
      <c r="CY600" t="str">
        <f t="shared" si="475"/>
        <v/>
      </c>
      <c r="CZ600" t="str">
        <f t="shared" si="476"/>
        <v/>
      </c>
      <c r="DA600" t="str">
        <f t="shared" si="477"/>
        <v/>
      </c>
      <c r="DB600" t="str">
        <f t="shared" si="478"/>
        <v/>
      </c>
      <c r="DC600" t="str">
        <f t="shared" si="479"/>
        <v/>
      </c>
    </row>
    <row r="601" spans="47:107" x14ac:dyDescent="0.3">
      <c r="AU601">
        <v>153</v>
      </c>
      <c r="AV601" t="str">
        <f t="shared" si="420"/>
        <v/>
      </c>
      <c r="AW601" t="str">
        <f t="shared" si="421"/>
        <v/>
      </c>
      <c r="AX601" t="str">
        <f t="shared" si="422"/>
        <v/>
      </c>
      <c r="AY601" t="str">
        <f t="shared" si="423"/>
        <v/>
      </c>
      <c r="AZ601" t="str">
        <f t="shared" si="424"/>
        <v/>
      </c>
      <c r="BA601" t="str">
        <f t="shared" si="425"/>
        <v/>
      </c>
      <c r="BB601" t="str">
        <f t="shared" si="426"/>
        <v/>
      </c>
      <c r="BC601" t="str">
        <f t="shared" si="427"/>
        <v/>
      </c>
      <c r="BD601" t="str">
        <f t="shared" si="428"/>
        <v/>
      </c>
      <c r="BE601" t="str">
        <f t="shared" si="429"/>
        <v/>
      </c>
      <c r="BF601" t="str">
        <f t="shared" si="430"/>
        <v/>
      </c>
      <c r="BG601" t="str">
        <f t="shared" si="431"/>
        <v/>
      </c>
      <c r="BH601" t="str">
        <f t="shared" si="432"/>
        <v/>
      </c>
      <c r="BI601" t="str">
        <f t="shared" si="433"/>
        <v/>
      </c>
      <c r="BJ601" t="str">
        <f t="shared" si="434"/>
        <v/>
      </c>
      <c r="BK601" t="str">
        <f t="shared" si="435"/>
        <v/>
      </c>
      <c r="BL601" t="str">
        <f t="shared" si="436"/>
        <v/>
      </c>
      <c r="BM601" t="str">
        <f t="shared" si="437"/>
        <v/>
      </c>
      <c r="BN601" t="str">
        <f t="shared" si="438"/>
        <v/>
      </c>
      <c r="BO601" t="str">
        <f t="shared" si="439"/>
        <v/>
      </c>
      <c r="BP601" t="str">
        <f t="shared" si="440"/>
        <v/>
      </c>
      <c r="BQ601" t="str">
        <f t="shared" si="441"/>
        <v/>
      </c>
      <c r="BR601" t="str">
        <f t="shared" si="442"/>
        <v/>
      </c>
      <c r="BS601" t="str">
        <f t="shared" si="443"/>
        <v/>
      </c>
      <c r="BT601" t="str">
        <f t="shared" si="444"/>
        <v/>
      </c>
      <c r="BU601" t="str">
        <f t="shared" si="445"/>
        <v/>
      </c>
      <c r="BV601" t="str">
        <f t="shared" si="446"/>
        <v/>
      </c>
      <c r="BW601" t="str">
        <f t="shared" si="447"/>
        <v/>
      </c>
      <c r="BX601" t="str">
        <f t="shared" si="448"/>
        <v/>
      </c>
      <c r="BY601" t="str">
        <f t="shared" si="449"/>
        <v/>
      </c>
      <c r="BZ601" t="str">
        <f t="shared" si="450"/>
        <v/>
      </c>
      <c r="CA601" t="str">
        <f t="shared" si="451"/>
        <v/>
      </c>
      <c r="CB601" t="str">
        <f t="shared" si="452"/>
        <v/>
      </c>
      <c r="CC601" t="str">
        <f t="shared" si="453"/>
        <v/>
      </c>
      <c r="CD601" t="str">
        <f t="shared" si="454"/>
        <v/>
      </c>
      <c r="CE601" t="str">
        <f t="shared" si="455"/>
        <v/>
      </c>
      <c r="CF601" t="str">
        <f t="shared" si="456"/>
        <v/>
      </c>
      <c r="CG601" t="str">
        <f t="shared" si="457"/>
        <v/>
      </c>
      <c r="CH601" t="str">
        <f t="shared" si="458"/>
        <v/>
      </c>
      <c r="CI601" t="str">
        <f t="shared" si="459"/>
        <v/>
      </c>
      <c r="CJ601" t="str">
        <f t="shared" si="460"/>
        <v/>
      </c>
      <c r="CK601" t="str">
        <f t="shared" si="461"/>
        <v/>
      </c>
      <c r="CL601" t="str">
        <f t="shared" si="462"/>
        <v/>
      </c>
      <c r="CM601" t="str">
        <f t="shared" si="463"/>
        <v/>
      </c>
      <c r="CN601" t="str">
        <f t="shared" si="464"/>
        <v/>
      </c>
      <c r="CO601" t="str">
        <f t="shared" si="465"/>
        <v/>
      </c>
      <c r="CP601" t="str">
        <f t="shared" si="466"/>
        <v/>
      </c>
      <c r="CQ601" t="str">
        <f t="shared" si="467"/>
        <v/>
      </c>
      <c r="CR601" t="str">
        <f t="shared" si="468"/>
        <v/>
      </c>
      <c r="CS601" t="str">
        <f t="shared" si="469"/>
        <v/>
      </c>
      <c r="CT601" t="str">
        <f t="shared" si="470"/>
        <v/>
      </c>
      <c r="CU601" t="str">
        <f t="shared" si="471"/>
        <v/>
      </c>
      <c r="CV601" t="str">
        <f t="shared" si="472"/>
        <v/>
      </c>
      <c r="CW601" t="str">
        <f t="shared" si="473"/>
        <v/>
      </c>
      <c r="CX601" t="str">
        <f t="shared" si="474"/>
        <v/>
      </c>
      <c r="CY601" t="str">
        <f t="shared" si="475"/>
        <v/>
      </c>
      <c r="CZ601" t="str">
        <f t="shared" si="476"/>
        <v/>
      </c>
      <c r="DA601" t="str">
        <f t="shared" si="477"/>
        <v/>
      </c>
      <c r="DB601" t="str">
        <f t="shared" si="478"/>
        <v/>
      </c>
      <c r="DC601" t="str">
        <f t="shared" si="479"/>
        <v/>
      </c>
    </row>
    <row r="602" spans="47:107" x14ac:dyDescent="0.3">
      <c r="AU602">
        <v>154</v>
      </c>
      <c r="AV602" t="str">
        <f t="shared" si="420"/>
        <v/>
      </c>
      <c r="AW602" t="str">
        <f t="shared" si="421"/>
        <v/>
      </c>
      <c r="AX602" t="str">
        <f t="shared" si="422"/>
        <v/>
      </c>
      <c r="AY602" t="str">
        <f t="shared" si="423"/>
        <v/>
      </c>
      <c r="AZ602" t="str">
        <f t="shared" si="424"/>
        <v/>
      </c>
      <c r="BA602" t="str">
        <f t="shared" si="425"/>
        <v/>
      </c>
      <c r="BB602" t="str">
        <f t="shared" si="426"/>
        <v/>
      </c>
      <c r="BC602" t="str">
        <f t="shared" si="427"/>
        <v/>
      </c>
      <c r="BD602" t="str">
        <f t="shared" si="428"/>
        <v/>
      </c>
      <c r="BE602" t="str">
        <f t="shared" si="429"/>
        <v/>
      </c>
      <c r="BF602" t="str">
        <f t="shared" si="430"/>
        <v/>
      </c>
      <c r="BG602" t="str">
        <f t="shared" si="431"/>
        <v/>
      </c>
      <c r="BH602" t="str">
        <f t="shared" si="432"/>
        <v/>
      </c>
      <c r="BI602" t="str">
        <f t="shared" si="433"/>
        <v/>
      </c>
      <c r="BJ602" t="str">
        <f t="shared" si="434"/>
        <v/>
      </c>
      <c r="BK602" t="str">
        <f t="shared" si="435"/>
        <v/>
      </c>
      <c r="BL602" t="str">
        <f t="shared" si="436"/>
        <v/>
      </c>
      <c r="BM602" t="str">
        <f t="shared" si="437"/>
        <v/>
      </c>
      <c r="BN602" t="str">
        <f t="shared" si="438"/>
        <v/>
      </c>
      <c r="BO602" t="str">
        <f t="shared" si="439"/>
        <v/>
      </c>
      <c r="BP602" t="str">
        <f t="shared" si="440"/>
        <v/>
      </c>
      <c r="BQ602" t="str">
        <f t="shared" si="441"/>
        <v/>
      </c>
      <c r="BR602" t="str">
        <f t="shared" si="442"/>
        <v/>
      </c>
      <c r="BS602" t="str">
        <f t="shared" si="443"/>
        <v/>
      </c>
      <c r="BT602" t="str">
        <f t="shared" si="444"/>
        <v/>
      </c>
      <c r="BU602" t="str">
        <f t="shared" si="445"/>
        <v/>
      </c>
      <c r="BV602" t="str">
        <f t="shared" si="446"/>
        <v/>
      </c>
      <c r="BW602" t="str">
        <f t="shared" si="447"/>
        <v/>
      </c>
      <c r="BX602" t="str">
        <f t="shared" si="448"/>
        <v/>
      </c>
      <c r="BY602" t="str">
        <f t="shared" si="449"/>
        <v/>
      </c>
      <c r="BZ602" t="str">
        <f t="shared" si="450"/>
        <v/>
      </c>
      <c r="CA602" t="str">
        <f t="shared" si="451"/>
        <v/>
      </c>
      <c r="CB602" t="str">
        <f t="shared" si="452"/>
        <v/>
      </c>
      <c r="CC602" t="str">
        <f t="shared" si="453"/>
        <v/>
      </c>
      <c r="CD602" t="str">
        <f t="shared" si="454"/>
        <v/>
      </c>
      <c r="CE602" t="str">
        <f t="shared" si="455"/>
        <v/>
      </c>
      <c r="CF602" t="str">
        <f t="shared" si="456"/>
        <v/>
      </c>
      <c r="CG602" t="str">
        <f t="shared" si="457"/>
        <v/>
      </c>
      <c r="CH602" t="str">
        <f t="shared" si="458"/>
        <v/>
      </c>
      <c r="CI602" t="str">
        <f t="shared" si="459"/>
        <v/>
      </c>
      <c r="CJ602" t="str">
        <f t="shared" si="460"/>
        <v/>
      </c>
      <c r="CK602" t="str">
        <f t="shared" si="461"/>
        <v/>
      </c>
      <c r="CL602" t="str">
        <f t="shared" si="462"/>
        <v/>
      </c>
      <c r="CM602" t="str">
        <f t="shared" si="463"/>
        <v/>
      </c>
      <c r="CN602" t="str">
        <f t="shared" si="464"/>
        <v/>
      </c>
      <c r="CO602" t="str">
        <f t="shared" si="465"/>
        <v/>
      </c>
      <c r="CP602" t="str">
        <f t="shared" si="466"/>
        <v/>
      </c>
      <c r="CQ602" t="str">
        <f t="shared" si="467"/>
        <v/>
      </c>
      <c r="CR602" t="str">
        <f t="shared" si="468"/>
        <v/>
      </c>
      <c r="CS602" t="str">
        <f t="shared" si="469"/>
        <v/>
      </c>
      <c r="CT602" t="str">
        <f t="shared" si="470"/>
        <v/>
      </c>
      <c r="CU602" t="str">
        <f t="shared" si="471"/>
        <v/>
      </c>
      <c r="CV602" t="str">
        <f t="shared" si="472"/>
        <v/>
      </c>
      <c r="CW602" t="str">
        <f t="shared" si="473"/>
        <v/>
      </c>
      <c r="CX602" t="str">
        <f t="shared" si="474"/>
        <v/>
      </c>
      <c r="CY602" t="str">
        <f t="shared" si="475"/>
        <v/>
      </c>
      <c r="CZ602" t="str">
        <f t="shared" si="476"/>
        <v/>
      </c>
      <c r="DA602" t="str">
        <f t="shared" si="477"/>
        <v/>
      </c>
      <c r="DB602" t="str">
        <f t="shared" si="478"/>
        <v/>
      </c>
      <c r="DC602" t="str">
        <f t="shared" si="479"/>
        <v/>
      </c>
    </row>
    <row r="603" spans="47:107" x14ac:dyDescent="0.3">
      <c r="AU603">
        <v>155</v>
      </c>
      <c r="AV603" t="str">
        <f t="shared" si="420"/>
        <v/>
      </c>
      <c r="AW603" t="str">
        <f t="shared" si="421"/>
        <v/>
      </c>
      <c r="AX603" t="str">
        <f t="shared" si="422"/>
        <v/>
      </c>
      <c r="AY603" t="str">
        <f t="shared" si="423"/>
        <v/>
      </c>
      <c r="AZ603" t="str">
        <f t="shared" si="424"/>
        <v/>
      </c>
      <c r="BA603" t="str">
        <f t="shared" si="425"/>
        <v/>
      </c>
      <c r="BB603" t="str">
        <f t="shared" si="426"/>
        <v/>
      </c>
      <c r="BC603" t="str">
        <f t="shared" si="427"/>
        <v/>
      </c>
      <c r="BD603" t="str">
        <f t="shared" si="428"/>
        <v/>
      </c>
      <c r="BE603" t="str">
        <f t="shared" si="429"/>
        <v/>
      </c>
      <c r="BF603" t="str">
        <f t="shared" si="430"/>
        <v/>
      </c>
      <c r="BG603" t="str">
        <f t="shared" si="431"/>
        <v/>
      </c>
      <c r="BH603" t="str">
        <f t="shared" si="432"/>
        <v/>
      </c>
      <c r="BI603" t="str">
        <f t="shared" si="433"/>
        <v/>
      </c>
      <c r="BJ603" t="str">
        <f t="shared" si="434"/>
        <v/>
      </c>
      <c r="BK603" t="str">
        <f t="shared" si="435"/>
        <v/>
      </c>
      <c r="BL603" t="str">
        <f t="shared" si="436"/>
        <v/>
      </c>
      <c r="BM603" t="str">
        <f t="shared" si="437"/>
        <v/>
      </c>
      <c r="BN603" t="str">
        <f t="shared" si="438"/>
        <v/>
      </c>
      <c r="BO603" t="str">
        <f t="shared" si="439"/>
        <v/>
      </c>
      <c r="BP603" t="str">
        <f t="shared" si="440"/>
        <v/>
      </c>
      <c r="BQ603" t="str">
        <f t="shared" si="441"/>
        <v/>
      </c>
      <c r="BR603" t="str">
        <f t="shared" si="442"/>
        <v/>
      </c>
      <c r="BS603" t="str">
        <f t="shared" si="443"/>
        <v/>
      </c>
      <c r="BT603" t="str">
        <f t="shared" si="444"/>
        <v/>
      </c>
      <c r="BU603" t="str">
        <f t="shared" si="445"/>
        <v/>
      </c>
      <c r="BV603" t="str">
        <f t="shared" si="446"/>
        <v/>
      </c>
      <c r="BW603" t="str">
        <f t="shared" si="447"/>
        <v/>
      </c>
      <c r="BX603" t="str">
        <f t="shared" si="448"/>
        <v/>
      </c>
      <c r="BY603" t="str">
        <f t="shared" si="449"/>
        <v/>
      </c>
      <c r="BZ603" t="str">
        <f t="shared" si="450"/>
        <v/>
      </c>
      <c r="CA603" t="str">
        <f t="shared" si="451"/>
        <v/>
      </c>
      <c r="CB603" t="str">
        <f t="shared" si="452"/>
        <v/>
      </c>
      <c r="CC603" t="str">
        <f t="shared" si="453"/>
        <v/>
      </c>
      <c r="CD603" t="str">
        <f t="shared" si="454"/>
        <v/>
      </c>
      <c r="CE603" t="str">
        <f t="shared" si="455"/>
        <v/>
      </c>
      <c r="CF603" t="str">
        <f t="shared" si="456"/>
        <v/>
      </c>
      <c r="CG603" t="str">
        <f t="shared" si="457"/>
        <v/>
      </c>
      <c r="CH603" t="str">
        <f t="shared" si="458"/>
        <v/>
      </c>
      <c r="CI603" t="str">
        <f t="shared" si="459"/>
        <v/>
      </c>
      <c r="CJ603" t="str">
        <f t="shared" si="460"/>
        <v/>
      </c>
      <c r="CK603" t="str">
        <f t="shared" si="461"/>
        <v/>
      </c>
      <c r="CL603" t="str">
        <f t="shared" si="462"/>
        <v/>
      </c>
      <c r="CM603" t="str">
        <f t="shared" si="463"/>
        <v/>
      </c>
      <c r="CN603" t="str">
        <f t="shared" si="464"/>
        <v/>
      </c>
      <c r="CO603" t="str">
        <f t="shared" si="465"/>
        <v/>
      </c>
      <c r="CP603" t="str">
        <f t="shared" si="466"/>
        <v/>
      </c>
      <c r="CQ603" t="str">
        <f t="shared" si="467"/>
        <v/>
      </c>
      <c r="CR603" t="str">
        <f t="shared" si="468"/>
        <v/>
      </c>
      <c r="CS603" t="str">
        <f t="shared" si="469"/>
        <v/>
      </c>
      <c r="CT603" t="str">
        <f t="shared" si="470"/>
        <v/>
      </c>
      <c r="CU603" t="str">
        <f t="shared" si="471"/>
        <v/>
      </c>
      <c r="CV603" t="str">
        <f t="shared" si="472"/>
        <v/>
      </c>
      <c r="CW603" t="str">
        <f t="shared" si="473"/>
        <v/>
      </c>
      <c r="CX603" t="str">
        <f t="shared" si="474"/>
        <v/>
      </c>
      <c r="CY603" t="str">
        <f t="shared" si="475"/>
        <v/>
      </c>
      <c r="CZ603" t="str">
        <f t="shared" si="476"/>
        <v/>
      </c>
      <c r="DA603" t="str">
        <f t="shared" si="477"/>
        <v/>
      </c>
      <c r="DB603" t="str">
        <f t="shared" si="478"/>
        <v/>
      </c>
      <c r="DC603" t="str">
        <f t="shared" si="479"/>
        <v/>
      </c>
    </row>
    <row r="604" spans="47:107" x14ac:dyDescent="0.3">
      <c r="AU604">
        <v>156</v>
      </c>
      <c r="AV604" t="str">
        <f t="shared" si="420"/>
        <v/>
      </c>
      <c r="AW604" t="str">
        <f t="shared" si="421"/>
        <v/>
      </c>
      <c r="AX604" t="str">
        <f t="shared" si="422"/>
        <v/>
      </c>
      <c r="AY604" t="str">
        <f t="shared" si="423"/>
        <v/>
      </c>
      <c r="AZ604" t="str">
        <f t="shared" si="424"/>
        <v/>
      </c>
      <c r="BA604" t="str">
        <f t="shared" si="425"/>
        <v/>
      </c>
      <c r="BB604" t="str">
        <f t="shared" si="426"/>
        <v/>
      </c>
      <c r="BC604" t="str">
        <f t="shared" si="427"/>
        <v/>
      </c>
      <c r="BD604" t="str">
        <f t="shared" si="428"/>
        <v/>
      </c>
      <c r="BE604" t="str">
        <f t="shared" si="429"/>
        <v/>
      </c>
      <c r="BF604" t="str">
        <f t="shared" si="430"/>
        <v/>
      </c>
      <c r="BG604" t="str">
        <f t="shared" si="431"/>
        <v/>
      </c>
      <c r="BH604" t="str">
        <f t="shared" si="432"/>
        <v/>
      </c>
      <c r="BI604" t="str">
        <f t="shared" si="433"/>
        <v/>
      </c>
      <c r="BJ604" t="str">
        <f t="shared" si="434"/>
        <v/>
      </c>
      <c r="BK604" t="str">
        <f t="shared" si="435"/>
        <v/>
      </c>
      <c r="BL604" t="str">
        <f t="shared" si="436"/>
        <v/>
      </c>
      <c r="BM604" t="str">
        <f t="shared" si="437"/>
        <v/>
      </c>
      <c r="BN604" t="str">
        <f t="shared" si="438"/>
        <v/>
      </c>
      <c r="BO604" t="str">
        <f t="shared" si="439"/>
        <v/>
      </c>
      <c r="BP604" t="str">
        <f t="shared" si="440"/>
        <v/>
      </c>
      <c r="BQ604" t="str">
        <f t="shared" si="441"/>
        <v/>
      </c>
      <c r="BR604" t="str">
        <f t="shared" si="442"/>
        <v/>
      </c>
      <c r="BS604" t="str">
        <f t="shared" si="443"/>
        <v/>
      </c>
      <c r="BT604" t="str">
        <f t="shared" si="444"/>
        <v/>
      </c>
      <c r="BU604" t="str">
        <f t="shared" si="445"/>
        <v/>
      </c>
      <c r="BV604" t="str">
        <f t="shared" si="446"/>
        <v/>
      </c>
      <c r="BW604" t="str">
        <f t="shared" si="447"/>
        <v/>
      </c>
      <c r="BX604" t="str">
        <f t="shared" si="448"/>
        <v/>
      </c>
      <c r="BY604" t="str">
        <f t="shared" si="449"/>
        <v/>
      </c>
      <c r="BZ604" t="str">
        <f t="shared" si="450"/>
        <v/>
      </c>
      <c r="CA604" t="str">
        <f t="shared" si="451"/>
        <v/>
      </c>
      <c r="CB604" t="str">
        <f t="shared" si="452"/>
        <v/>
      </c>
      <c r="CC604" t="str">
        <f t="shared" si="453"/>
        <v/>
      </c>
      <c r="CD604" t="str">
        <f t="shared" si="454"/>
        <v/>
      </c>
      <c r="CE604" t="str">
        <f t="shared" si="455"/>
        <v/>
      </c>
      <c r="CF604" t="str">
        <f t="shared" si="456"/>
        <v/>
      </c>
      <c r="CG604" t="str">
        <f t="shared" si="457"/>
        <v/>
      </c>
      <c r="CH604" t="str">
        <f t="shared" si="458"/>
        <v/>
      </c>
      <c r="CI604" t="str">
        <f t="shared" si="459"/>
        <v/>
      </c>
      <c r="CJ604" t="str">
        <f t="shared" si="460"/>
        <v/>
      </c>
      <c r="CK604" t="str">
        <f t="shared" si="461"/>
        <v/>
      </c>
      <c r="CL604" t="str">
        <f t="shared" si="462"/>
        <v/>
      </c>
      <c r="CM604" t="str">
        <f t="shared" si="463"/>
        <v/>
      </c>
      <c r="CN604" t="str">
        <f t="shared" si="464"/>
        <v/>
      </c>
      <c r="CO604" t="str">
        <f t="shared" si="465"/>
        <v/>
      </c>
      <c r="CP604" t="str">
        <f t="shared" si="466"/>
        <v/>
      </c>
      <c r="CQ604" t="str">
        <f t="shared" si="467"/>
        <v/>
      </c>
      <c r="CR604" t="str">
        <f t="shared" si="468"/>
        <v/>
      </c>
      <c r="CS604" t="str">
        <f t="shared" si="469"/>
        <v/>
      </c>
      <c r="CT604" t="str">
        <f t="shared" si="470"/>
        <v/>
      </c>
      <c r="CU604" t="str">
        <f t="shared" si="471"/>
        <v/>
      </c>
      <c r="CV604" t="str">
        <f t="shared" si="472"/>
        <v/>
      </c>
      <c r="CW604" t="str">
        <f t="shared" si="473"/>
        <v/>
      </c>
      <c r="CX604" t="str">
        <f t="shared" si="474"/>
        <v/>
      </c>
      <c r="CY604" t="str">
        <f t="shared" si="475"/>
        <v/>
      </c>
      <c r="CZ604" t="str">
        <f t="shared" si="476"/>
        <v/>
      </c>
      <c r="DA604" t="str">
        <f t="shared" si="477"/>
        <v/>
      </c>
      <c r="DB604" t="str">
        <f t="shared" si="478"/>
        <v/>
      </c>
      <c r="DC604" t="str">
        <f t="shared" si="479"/>
        <v/>
      </c>
    </row>
    <row r="605" spans="47:107" x14ac:dyDescent="0.3">
      <c r="AU605">
        <v>157</v>
      </c>
      <c r="AV605" t="str">
        <f t="shared" si="420"/>
        <v/>
      </c>
      <c r="AW605" t="str">
        <f t="shared" si="421"/>
        <v/>
      </c>
      <c r="AX605" t="str">
        <f t="shared" si="422"/>
        <v/>
      </c>
      <c r="AY605" t="str">
        <f t="shared" si="423"/>
        <v/>
      </c>
      <c r="AZ605" t="str">
        <f t="shared" si="424"/>
        <v/>
      </c>
      <c r="BA605" t="str">
        <f t="shared" si="425"/>
        <v/>
      </c>
      <c r="BB605" t="str">
        <f t="shared" si="426"/>
        <v/>
      </c>
      <c r="BC605" t="str">
        <f t="shared" si="427"/>
        <v/>
      </c>
      <c r="BD605" t="str">
        <f t="shared" si="428"/>
        <v/>
      </c>
      <c r="BE605" t="str">
        <f t="shared" si="429"/>
        <v/>
      </c>
      <c r="BF605" t="str">
        <f t="shared" si="430"/>
        <v/>
      </c>
      <c r="BG605" t="str">
        <f t="shared" si="431"/>
        <v/>
      </c>
      <c r="BH605" t="str">
        <f t="shared" si="432"/>
        <v/>
      </c>
      <c r="BI605" t="str">
        <f t="shared" si="433"/>
        <v/>
      </c>
      <c r="BJ605" t="str">
        <f t="shared" si="434"/>
        <v/>
      </c>
      <c r="BK605" t="str">
        <f t="shared" si="435"/>
        <v/>
      </c>
      <c r="BL605" t="str">
        <f t="shared" si="436"/>
        <v/>
      </c>
      <c r="BM605" t="str">
        <f t="shared" si="437"/>
        <v/>
      </c>
      <c r="BN605" t="str">
        <f t="shared" si="438"/>
        <v/>
      </c>
      <c r="BO605" t="str">
        <f t="shared" si="439"/>
        <v/>
      </c>
      <c r="BP605" t="str">
        <f t="shared" si="440"/>
        <v/>
      </c>
      <c r="BQ605" t="str">
        <f t="shared" si="441"/>
        <v/>
      </c>
      <c r="BR605" t="str">
        <f t="shared" si="442"/>
        <v/>
      </c>
      <c r="BS605" t="str">
        <f t="shared" si="443"/>
        <v/>
      </c>
      <c r="BT605" t="str">
        <f t="shared" si="444"/>
        <v/>
      </c>
      <c r="BU605" t="str">
        <f t="shared" si="445"/>
        <v/>
      </c>
      <c r="BV605" t="str">
        <f t="shared" si="446"/>
        <v/>
      </c>
      <c r="BW605" t="str">
        <f t="shared" si="447"/>
        <v/>
      </c>
      <c r="BX605" t="str">
        <f t="shared" si="448"/>
        <v/>
      </c>
      <c r="BY605" t="str">
        <f t="shared" si="449"/>
        <v/>
      </c>
      <c r="BZ605" t="str">
        <f t="shared" si="450"/>
        <v/>
      </c>
      <c r="CA605" t="str">
        <f t="shared" si="451"/>
        <v/>
      </c>
      <c r="CB605" t="str">
        <f t="shared" si="452"/>
        <v/>
      </c>
      <c r="CC605" t="str">
        <f t="shared" si="453"/>
        <v/>
      </c>
      <c r="CD605" t="str">
        <f t="shared" si="454"/>
        <v/>
      </c>
      <c r="CE605" t="str">
        <f t="shared" si="455"/>
        <v/>
      </c>
      <c r="CF605" t="str">
        <f t="shared" si="456"/>
        <v/>
      </c>
      <c r="CG605" t="str">
        <f t="shared" si="457"/>
        <v/>
      </c>
      <c r="CH605" t="str">
        <f t="shared" si="458"/>
        <v/>
      </c>
      <c r="CI605" t="str">
        <f t="shared" si="459"/>
        <v/>
      </c>
      <c r="CJ605" t="str">
        <f t="shared" si="460"/>
        <v/>
      </c>
      <c r="CK605" t="str">
        <f t="shared" si="461"/>
        <v/>
      </c>
      <c r="CL605" t="str">
        <f t="shared" si="462"/>
        <v/>
      </c>
      <c r="CM605" t="str">
        <f t="shared" si="463"/>
        <v/>
      </c>
      <c r="CN605" t="str">
        <f t="shared" si="464"/>
        <v/>
      </c>
      <c r="CO605" t="str">
        <f t="shared" si="465"/>
        <v/>
      </c>
      <c r="CP605" t="str">
        <f t="shared" si="466"/>
        <v/>
      </c>
      <c r="CQ605" t="str">
        <f t="shared" si="467"/>
        <v/>
      </c>
      <c r="CR605" t="str">
        <f t="shared" si="468"/>
        <v/>
      </c>
      <c r="CS605" t="str">
        <f t="shared" si="469"/>
        <v/>
      </c>
      <c r="CT605" t="str">
        <f t="shared" si="470"/>
        <v/>
      </c>
      <c r="CU605" t="str">
        <f t="shared" si="471"/>
        <v/>
      </c>
      <c r="CV605" t="str">
        <f t="shared" si="472"/>
        <v/>
      </c>
      <c r="CW605" t="str">
        <f t="shared" si="473"/>
        <v/>
      </c>
      <c r="CX605" t="str">
        <f t="shared" si="474"/>
        <v/>
      </c>
      <c r="CY605" t="str">
        <f t="shared" si="475"/>
        <v/>
      </c>
      <c r="CZ605" t="str">
        <f t="shared" si="476"/>
        <v/>
      </c>
      <c r="DA605" t="str">
        <f t="shared" si="477"/>
        <v/>
      </c>
      <c r="DB605" t="str">
        <f t="shared" si="478"/>
        <v/>
      </c>
      <c r="DC605" t="str">
        <f t="shared" si="479"/>
        <v/>
      </c>
    </row>
    <row r="606" spans="47:107" x14ac:dyDescent="0.3">
      <c r="AU606">
        <v>158</v>
      </c>
      <c r="AV606" t="str">
        <f t="shared" si="420"/>
        <v/>
      </c>
      <c r="AW606" t="str">
        <f t="shared" si="421"/>
        <v/>
      </c>
      <c r="AX606" t="str">
        <f t="shared" si="422"/>
        <v/>
      </c>
      <c r="AY606" t="str">
        <f t="shared" si="423"/>
        <v/>
      </c>
      <c r="AZ606" t="str">
        <f t="shared" si="424"/>
        <v/>
      </c>
      <c r="BA606" t="str">
        <f t="shared" si="425"/>
        <v/>
      </c>
      <c r="BB606" t="str">
        <f t="shared" si="426"/>
        <v/>
      </c>
      <c r="BC606" t="str">
        <f t="shared" si="427"/>
        <v/>
      </c>
      <c r="BD606" t="str">
        <f t="shared" si="428"/>
        <v/>
      </c>
      <c r="BE606" t="str">
        <f t="shared" si="429"/>
        <v/>
      </c>
      <c r="BF606" t="str">
        <f t="shared" si="430"/>
        <v/>
      </c>
      <c r="BG606" t="str">
        <f t="shared" si="431"/>
        <v/>
      </c>
      <c r="BH606" t="str">
        <f t="shared" si="432"/>
        <v/>
      </c>
      <c r="BI606" t="str">
        <f t="shared" si="433"/>
        <v/>
      </c>
      <c r="BJ606" t="str">
        <f t="shared" si="434"/>
        <v/>
      </c>
      <c r="BK606" t="str">
        <f t="shared" si="435"/>
        <v/>
      </c>
      <c r="BL606" t="str">
        <f t="shared" si="436"/>
        <v/>
      </c>
      <c r="BM606" t="str">
        <f t="shared" si="437"/>
        <v/>
      </c>
      <c r="BN606" t="str">
        <f t="shared" si="438"/>
        <v/>
      </c>
      <c r="BO606" t="str">
        <f t="shared" si="439"/>
        <v/>
      </c>
      <c r="BP606" t="str">
        <f t="shared" si="440"/>
        <v/>
      </c>
      <c r="BQ606" t="str">
        <f t="shared" si="441"/>
        <v/>
      </c>
      <c r="BR606" t="str">
        <f t="shared" si="442"/>
        <v/>
      </c>
      <c r="BS606" t="str">
        <f t="shared" si="443"/>
        <v/>
      </c>
      <c r="BT606" t="str">
        <f t="shared" si="444"/>
        <v/>
      </c>
      <c r="BU606" t="str">
        <f t="shared" si="445"/>
        <v/>
      </c>
      <c r="BV606" t="str">
        <f t="shared" si="446"/>
        <v/>
      </c>
      <c r="BW606" t="str">
        <f t="shared" si="447"/>
        <v/>
      </c>
      <c r="BX606" t="str">
        <f t="shared" si="448"/>
        <v/>
      </c>
      <c r="BY606" t="str">
        <f t="shared" si="449"/>
        <v/>
      </c>
      <c r="BZ606" t="str">
        <f t="shared" si="450"/>
        <v/>
      </c>
      <c r="CA606" t="str">
        <f t="shared" si="451"/>
        <v/>
      </c>
      <c r="CB606" t="str">
        <f t="shared" si="452"/>
        <v/>
      </c>
      <c r="CC606" t="str">
        <f t="shared" si="453"/>
        <v/>
      </c>
      <c r="CD606" t="str">
        <f t="shared" si="454"/>
        <v/>
      </c>
      <c r="CE606" t="str">
        <f t="shared" si="455"/>
        <v/>
      </c>
      <c r="CF606" t="str">
        <f t="shared" si="456"/>
        <v/>
      </c>
      <c r="CG606" t="str">
        <f t="shared" si="457"/>
        <v/>
      </c>
      <c r="CH606" t="str">
        <f t="shared" si="458"/>
        <v/>
      </c>
      <c r="CI606" t="str">
        <f t="shared" si="459"/>
        <v/>
      </c>
      <c r="CJ606" t="str">
        <f t="shared" si="460"/>
        <v/>
      </c>
      <c r="CK606" t="str">
        <f t="shared" si="461"/>
        <v/>
      </c>
      <c r="CL606" t="str">
        <f t="shared" si="462"/>
        <v/>
      </c>
      <c r="CM606" t="str">
        <f t="shared" si="463"/>
        <v/>
      </c>
      <c r="CN606" t="str">
        <f t="shared" si="464"/>
        <v/>
      </c>
      <c r="CO606" t="str">
        <f t="shared" si="465"/>
        <v/>
      </c>
      <c r="CP606" t="str">
        <f t="shared" si="466"/>
        <v/>
      </c>
      <c r="CQ606" t="str">
        <f t="shared" si="467"/>
        <v/>
      </c>
      <c r="CR606" t="str">
        <f t="shared" si="468"/>
        <v/>
      </c>
      <c r="CS606" t="str">
        <f t="shared" si="469"/>
        <v/>
      </c>
      <c r="CT606" t="str">
        <f t="shared" si="470"/>
        <v/>
      </c>
      <c r="CU606" t="str">
        <f t="shared" si="471"/>
        <v/>
      </c>
      <c r="CV606" t="str">
        <f t="shared" si="472"/>
        <v/>
      </c>
      <c r="CW606" t="str">
        <f t="shared" si="473"/>
        <v/>
      </c>
      <c r="CX606" t="str">
        <f t="shared" si="474"/>
        <v/>
      </c>
      <c r="CY606" t="str">
        <f t="shared" si="475"/>
        <v/>
      </c>
      <c r="CZ606" t="str">
        <f t="shared" si="476"/>
        <v/>
      </c>
      <c r="DA606" t="str">
        <f t="shared" si="477"/>
        <v/>
      </c>
      <c r="DB606" t="str">
        <f t="shared" si="478"/>
        <v/>
      </c>
      <c r="DC606" t="str">
        <f t="shared" si="479"/>
        <v/>
      </c>
    </row>
    <row r="607" spans="47:107" x14ac:dyDescent="0.3">
      <c r="AU607">
        <v>159</v>
      </c>
      <c r="AV607" t="str">
        <f t="shared" si="420"/>
        <v/>
      </c>
      <c r="AW607" t="str">
        <f t="shared" si="421"/>
        <v/>
      </c>
      <c r="AX607" t="str">
        <f t="shared" si="422"/>
        <v/>
      </c>
      <c r="AY607" t="str">
        <f t="shared" si="423"/>
        <v/>
      </c>
      <c r="AZ607" t="str">
        <f t="shared" si="424"/>
        <v/>
      </c>
      <c r="BA607" t="str">
        <f t="shared" si="425"/>
        <v/>
      </c>
      <c r="BB607" t="str">
        <f t="shared" si="426"/>
        <v/>
      </c>
      <c r="BC607" t="str">
        <f t="shared" si="427"/>
        <v/>
      </c>
      <c r="BD607" t="str">
        <f t="shared" si="428"/>
        <v/>
      </c>
      <c r="BE607" t="str">
        <f t="shared" si="429"/>
        <v/>
      </c>
      <c r="BF607" t="str">
        <f t="shared" si="430"/>
        <v/>
      </c>
      <c r="BG607" t="str">
        <f t="shared" si="431"/>
        <v/>
      </c>
      <c r="BH607" t="str">
        <f t="shared" si="432"/>
        <v/>
      </c>
      <c r="BI607" t="str">
        <f t="shared" si="433"/>
        <v/>
      </c>
      <c r="BJ607" t="str">
        <f t="shared" si="434"/>
        <v/>
      </c>
      <c r="BK607" t="str">
        <f t="shared" si="435"/>
        <v/>
      </c>
      <c r="BL607" t="str">
        <f t="shared" si="436"/>
        <v/>
      </c>
      <c r="BM607" t="str">
        <f t="shared" si="437"/>
        <v/>
      </c>
      <c r="BN607" t="str">
        <f t="shared" si="438"/>
        <v/>
      </c>
      <c r="BO607" t="str">
        <f t="shared" si="439"/>
        <v/>
      </c>
      <c r="BP607" t="str">
        <f t="shared" si="440"/>
        <v/>
      </c>
      <c r="BQ607" t="str">
        <f t="shared" si="441"/>
        <v/>
      </c>
      <c r="BR607" t="str">
        <f t="shared" si="442"/>
        <v/>
      </c>
      <c r="BS607" t="str">
        <f t="shared" si="443"/>
        <v/>
      </c>
      <c r="BT607" t="str">
        <f t="shared" si="444"/>
        <v/>
      </c>
      <c r="BU607" t="str">
        <f t="shared" si="445"/>
        <v/>
      </c>
      <c r="BV607" t="str">
        <f t="shared" si="446"/>
        <v/>
      </c>
      <c r="BW607" t="str">
        <f t="shared" si="447"/>
        <v/>
      </c>
      <c r="BX607" t="str">
        <f t="shared" si="448"/>
        <v/>
      </c>
      <c r="BY607" t="str">
        <f t="shared" si="449"/>
        <v/>
      </c>
      <c r="BZ607" t="str">
        <f t="shared" si="450"/>
        <v/>
      </c>
      <c r="CA607" t="str">
        <f t="shared" si="451"/>
        <v/>
      </c>
      <c r="CB607" t="str">
        <f t="shared" si="452"/>
        <v/>
      </c>
      <c r="CC607" t="str">
        <f t="shared" si="453"/>
        <v/>
      </c>
      <c r="CD607" t="str">
        <f t="shared" si="454"/>
        <v/>
      </c>
      <c r="CE607" t="str">
        <f t="shared" si="455"/>
        <v/>
      </c>
      <c r="CF607" t="str">
        <f t="shared" si="456"/>
        <v/>
      </c>
      <c r="CG607" t="str">
        <f t="shared" si="457"/>
        <v/>
      </c>
      <c r="CH607" t="str">
        <f t="shared" si="458"/>
        <v/>
      </c>
      <c r="CI607" t="str">
        <f t="shared" si="459"/>
        <v/>
      </c>
      <c r="CJ607" t="str">
        <f t="shared" si="460"/>
        <v/>
      </c>
      <c r="CK607" t="str">
        <f t="shared" si="461"/>
        <v/>
      </c>
      <c r="CL607" t="str">
        <f t="shared" si="462"/>
        <v/>
      </c>
      <c r="CM607" t="str">
        <f t="shared" si="463"/>
        <v/>
      </c>
      <c r="CN607" t="str">
        <f t="shared" si="464"/>
        <v/>
      </c>
      <c r="CO607" t="str">
        <f t="shared" si="465"/>
        <v/>
      </c>
      <c r="CP607" t="str">
        <f t="shared" si="466"/>
        <v/>
      </c>
      <c r="CQ607" t="str">
        <f t="shared" si="467"/>
        <v/>
      </c>
      <c r="CR607" t="str">
        <f t="shared" si="468"/>
        <v/>
      </c>
      <c r="CS607" t="str">
        <f t="shared" si="469"/>
        <v/>
      </c>
      <c r="CT607" t="str">
        <f t="shared" si="470"/>
        <v/>
      </c>
      <c r="CU607" t="str">
        <f t="shared" si="471"/>
        <v/>
      </c>
      <c r="CV607" t="str">
        <f t="shared" si="472"/>
        <v/>
      </c>
      <c r="CW607" t="str">
        <f t="shared" si="473"/>
        <v/>
      </c>
      <c r="CX607" t="str">
        <f t="shared" si="474"/>
        <v/>
      </c>
      <c r="CY607" t="str">
        <f t="shared" si="475"/>
        <v/>
      </c>
      <c r="CZ607" t="str">
        <f t="shared" si="476"/>
        <v/>
      </c>
      <c r="DA607" t="str">
        <f t="shared" si="477"/>
        <v/>
      </c>
      <c r="DB607" t="str">
        <f t="shared" si="478"/>
        <v/>
      </c>
      <c r="DC607" t="str">
        <f t="shared" si="479"/>
        <v/>
      </c>
    </row>
    <row r="608" spans="47:107" x14ac:dyDescent="0.3">
      <c r="AU608">
        <v>160</v>
      </c>
      <c r="AV608" t="str">
        <f t="shared" si="420"/>
        <v/>
      </c>
      <c r="AW608" t="str">
        <f t="shared" si="421"/>
        <v/>
      </c>
      <c r="AX608" t="str">
        <f t="shared" si="422"/>
        <v/>
      </c>
      <c r="AY608" t="str">
        <f t="shared" si="423"/>
        <v/>
      </c>
      <c r="AZ608" t="str">
        <f t="shared" si="424"/>
        <v/>
      </c>
      <c r="BA608" t="str">
        <f t="shared" si="425"/>
        <v/>
      </c>
      <c r="BB608" t="str">
        <f t="shared" si="426"/>
        <v/>
      </c>
      <c r="BC608" t="str">
        <f t="shared" si="427"/>
        <v/>
      </c>
      <c r="BD608" t="str">
        <f t="shared" si="428"/>
        <v/>
      </c>
      <c r="BE608" t="str">
        <f t="shared" si="429"/>
        <v/>
      </c>
      <c r="BF608" t="str">
        <f t="shared" si="430"/>
        <v/>
      </c>
      <c r="BG608" t="str">
        <f t="shared" si="431"/>
        <v/>
      </c>
      <c r="BH608" t="str">
        <f t="shared" si="432"/>
        <v/>
      </c>
      <c r="BI608" t="str">
        <f t="shared" si="433"/>
        <v/>
      </c>
      <c r="BJ608" t="str">
        <f t="shared" si="434"/>
        <v/>
      </c>
      <c r="BK608" t="str">
        <f t="shared" si="435"/>
        <v/>
      </c>
      <c r="BL608" t="str">
        <f t="shared" si="436"/>
        <v/>
      </c>
      <c r="BM608" t="str">
        <f t="shared" si="437"/>
        <v/>
      </c>
      <c r="BN608" t="str">
        <f t="shared" si="438"/>
        <v/>
      </c>
      <c r="BO608" t="str">
        <f t="shared" si="439"/>
        <v/>
      </c>
      <c r="BP608" t="str">
        <f t="shared" si="440"/>
        <v/>
      </c>
      <c r="BQ608" t="str">
        <f t="shared" si="441"/>
        <v/>
      </c>
      <c r="BR608" t="str">
        <f t="shared" si="442"/>
        <v/>
      </c>
      <c r="BS608" t="str">
        <f t="shared" si="443"/>
        <v/>
      </c>
      <c r="BT608" t="str">
        <f t="shared" si="444"/>
        <v/>
      </c>
      <c r="BU608" t="str">
        <f t="shared" si="445"/>
        <v/>
      </c>
      <c r="BV608" t="str">
        <f t="shared" si="446"/>
        <v/>
      </c>
      <c r="BW608" t="str">
        <f t="shared" si="447"/>
        <v/>
      </c>
      <c r="BX608" t="str">
        <f t="shared" si="448"/>
        <v/>
      </c>
      <c r="BY608" t="str">
        <f t="shared" si="449"/>
        <v/>
      </c>
      <c r="BZ608" t="str">
        <f t="shared" si="450"/>
        <v/>
      </c>
      <c r="CA608" t="str">
        <f t="shared" si="451"/>
        <v/>
      </c>
      <c r="CB608" t="str">
        <f t="shared" si="452"/>
        <v/>
      </c>
      <c r="CC608" t="str">
        <f t="shared" si="453"/>
        <v/>
      </c>
      <c r="CD608" t="str">
        <f t="shared" si="454"/>
        <v/>
      </c>
      <c r="CE608" t="str">
        <f t="shared" si="455"/>
        <v/>
      </c>
      <c r="CF608" t="str">
        <f t="shared" si="456"/>
        <v/>
      </c>
      <c r="CG608" t="str">
        <f t="shared" si="457"/>
        <v/>
      </c>
      <c r="CH608" t="str">
        <f t="shared" si="458"/>
        <v/>
      </c>
      <c r="CI608" t="str">
        <f t="shared" si="459"/>
        <v/>
      </c>
      <c r="CJ608" t="str">
        <f t="shared" si="460"/>
        <v/>
      </c>
      <c r="CK608" t="str">
        <f t="shared" si="461"/>
        <v/>
      </c>
      <c r="CL608" t="str">
        <f t="shared" si="462"/>
        <v/>
      </c>
      <c r="CM608" t="str">
        <f t="shared" si="463"/>
        <v/>
      </c>
      <c r="CN608" t="str">
        <f t="shared" si="464"/>
        <v/>
      </c>
      <c r="CO608" t="str">
        <f t="shared" si="465"/>
        <v/>
      </c>
      <c r="CP608" t="str">
        <f t="shared" si="466"/>
        <v/>
      </c>
      <c r="CQ608" t="str">
        <f t="shared" si="467"/>
        <v/>
      </c>
      <c r="CR608" t="str">
        <f t="shared" si="468"/>
        <v/>
      </c>
      <c r="CS608" t="str">
        <f t="shared" si="469"/>
        <v/>
      </c>
      <c r="CT608" t="str">
        <f t="shared" si="470"/>
        <v/>
      </c>
      <c r="CU608" t="str">
        <f t="shared" si="471"/>
        <v/>
      </c>
      <c r="CV608" t="str">
        <f t="shared" si="472"/>
        <v/>
      </c>
      <c r="CW608" t="str">
        <f t="shared" si="473"/>
        <v/>
      </c>
      <c r="CX608" t="str">
        <f t="shared" si="474"/>
        <v/>
      </c>
      <c r="CY608" t="str">
        <f t="shared" si="475"/>
        <v/>
      </c>
      <c r="CZ608" t="str">
        <f t="shared" si="476"/>
        <v/>
      </c>
      <c r="DA608" t="str">
        <f t="shared" si="477"/>
        <v/>
      </c>
      <c r="DB608" t="str">
        <f t="shared" si="478"/>
        <v/>
      </c>
      <c r="DC608" t="str">
        <f t="shared" si="479"/>
        <v/>
      </c>
    </row>
    <row r="609" spans="47:107" x14ac:dyDescent="0.3">
      <c r="AU609">
        <v>161</v>
      </c>
      <c r="AV609" t="str">
        <f t="shared" si="420"/>
        <v/>
      </c>
      <c r="AW609" t="str">
        <f t="shared" si="421"/>
        <v/>
      </c>
      <c r="AX609" t="str">
        <f t="shared" si="422"/>
        <v/>
      </c>
      <c r="AY609" t="str">
        <f t="shared" si="423"/>
        <v/>
      </c>
      <c r="AZ609" t="str">
        <f t="shared" si="424"/>
        <v/>
      </c>
      <c r="BA609" t="str">
        <f t="shared" si="425"/>
        <v/>
      </c>
      <c r="BB609" t="str">
        <f t="shared" si="426"/>
        <v/>
      </c>
      <c r="BC609" t="str">
        <f t="shared" si="427"/>
        <v/>
      </c>
      <c r="BD609" t="str">
        <f t="shared" si="428"/>
        <v/>
      </c>
      <c r="BE609" t="str">
        <f t="shared" si="429"/>
        <v/>
      </c>
      <c r="BF609" t="str">
        <f t="shared" si="430"/>
        <v/>
      </c>
      <c r="BG609" t="str">
        <f t="shared" si="431"/>
        <v/>
      </c>
      <c r="BH609" t="str">
        <f t="shared" si="432"/>
        <v/>
      </c>
      <c r="BI609" t="str">
        <f t="shared" si="433"/>
        <v/>
      </c>
      <c r="BJ609" t="str">
        <f t="shared" si="434"/>
        <v/>
      </c>
      <c r="BK609" t="str">
        <f t="shared" si="435"/>
        <v/>
      </c>
      <c r="BL609" t="str">
        <f t="shared" si="436"/>
        <v/>
      </c>
      <c r="BM609" t="str">
        <f t="shared" si="437"/>
        <v/>
      </c>
      <c r="BN609" t="str">
        <f t="shared" si="438"/>
        <v/>
      </c>
      <c r="BO609" t="str">
        <f t="shared" si="439"/>
        <v/>
      </c>
      <c r="BP609" t="str">
        <f t="shared" si="440"/>
        <v/>
      </c>
      <c r="BQ609" t="str">
        <f t="shared" si="441"/>
        <v/>
      </c>
      <c r="BR609" t="str">
        <f t="shared" si="442"/>
        <v/>
      </c>
      <c r="BS609" t="str">
        <f t="shared" si="443"/>
        <v/>
      </c>
      <c r="BT609" t="str">
        <f t="shared" si="444"/>
        <v/>
      </c>
      <c r="BU609" t="str">
        <f t="shared" si="445"/>
        <v/>
      </c>
      <c r="BV609" t="str">
        <f t="shared" si="446"/>
        <v/>
      </c>
      <c r="BW609" t="str">
        <f t="shared" si="447"/>
        <v/>
      </c>
      <c r="BX609" t="str">
        <f t="shared" si="448"/>
        <v/>
      </c>
      <c r="BY609" t="str">
        <f t="shared" si="449"/>
        <v/>
      </c>
      <c r="BZ609" t="str">
        <f t="shared" si="450"/>
        <v/>
      </c>
      <c r="CA609" t="str">
        <f t="shared" si="451"/>
        <v/>
      </c>
      <c r="CB609" t="str">
        <f t="shared" si="452"/>
        <v/>
      </c>
      <c r="CC609" t="str">
        <f t="shared" si="453"/>
        <v/>
      </c>
      <c r="CD609" t="str">
        <f t="shared" si="454"/>
        <v/>
      </c>
      <c r="CE609" t="str">
        <f t="shared" si="455"/>
        <v/>
      </c>
      <c r="CF609" t="str">
        <f t="shared" si="456"/>
        <v/>
      </c>
      <c r="CG609" t="str">
        <f t="shared" si="457"/>
        <v/>
      </c>
      <c r="CH609" t="str">
        <f t="shared" si="458"/>
        <v/>
      </c>
      <c r="CI609" t="str">
        <f t="shared" si="459"/>
        <v/>
      </c>
      <c r="CJ609" t="str">
        <f t="shared" si="460"/>
        <v/>
      </c>
      <c r="CK609" t="str">
        <f t="shared" si="461"/>
        <v/>
      </c>
      <c r="CL609" t="str">
        <f t="shared" si="462"/>
        <v/>
      </c>
      <c r="CM609" t="str">
        <f t="shared" si="463"/>
        <v/>
      </c>
      <c r="CN609" t="str">
        <f t="shared" si="464"/>
        <v/>
      </c>
      <c r="CO609" t="str">
        <f t="shared" si="465"/>
        <v/>
      </c>
      <c r="CP609" t="str">
        <f t="shared" si="466"/>
        <v/>
      </c>
      <c r="CQ609" t="str">
        <f t="shared" si="467"/>
        <v/>
      </c>
      <c r="CR609" t="str">
        <f t="shared" si="468"/>
        <v/>
      </c>
      <c r="CS609" t="str">
        <f t="shared" si="469"/>
        <v/>
      </c>
      <c r="CT609" t="str">
        <f t="shared" si="470"/>
        <v/>
      </c>
      <c r="CU609" t="str">
        <f t="shared" si="471"/>
        <v/>
      </c>
      <c r="CV609" t="str">
        <f t="shared" si="472"/>
        <v/>
      </c>
      <c r="CW609" t="str">
        <f t="shared" si="473"/>
        <v/>
      </c>
      <c r="CX609" t="str">
        <f t="shared" si="474"/>
        <v/>
      </c>
      <c r="CY609" t="str">
        <f t="shared" si="475"/>
        <v/>
      </c>
      <c r="CZ609" t="str">
        <f t="shared" si="476"/>
        <v/>
      </c>
      <c r="DA609" t="str">
        <f t="shared" si="477"/>
        <v/>
      </c>
      <c r="DB609" t="str">
        <f t="shared" si="478"/>
        <v/>
      </c>
      <c r="DC609" t="str">
        <f t="shared" si="479"/>
        <v/>
      </c>
    </row>
    <row r="610" spans="47:107" x14ac:dyDescent="0.3">
      <c r="AU610">
        <v>162</v>
      </c>
      <c r="AV610" t="str">
        <f t="shared" si="420"/>
        <v/>
      </c>
      <c r="AW610" t="str">
        <f t="shared" si="421"/>
        <v/>
      </c>
      <c r="AX610" t="str">
        <f t="shared" si="422"/>
        <v/>
      </c>
      <c r="AY610" t="str">
        <f t="shared" si="423"/>
        <v/>
      </c>
      <c r="AZ610" t="str">
        <f t="shared" si="424"/>
        <v/>
      </c>
      <c r="BA610" t="str">
        <f t="shared" si="425"/>
        <v/>
      </c>
      <c r="BB610" t="str">
        <f t="shared" si="426"/>
        <v/>
      </c>
      <c r="BC610" t="str">
        <f t="shared" si="427"/>
        <v/>
      </c>
      <c r="BD610" t="str">
        <f t="shared" si="428"/>
        <v/>
      </c>
      <c r="BE610" t="str">
        <f t="shared" si="429"/>
        <v/>
      </c>
      <c r="BF610" t="str">
        <f t="shared" si="430"/>
        <v/>
      </c>
      <c r="BG610" t="str">
        <f t="shared" si="431"/>
        <v/>
      </c>
      <c r="BH610" t="str">
        <f t="shared" si="432"/>
        <v/>
      </c>
      <c r="BI610" t="str">
        <f t="shared" si="433"/>
        <v/>
      </c>
      <c r="BJ610" t="str">
        <f t="shared" si="434"/>
        <v/>
      </c>
      <c r="BK610" t="str">
        <f t="shared" si="435"/>
        <v/>
      </c>
      <c r="BL610" t="str">
        <f t="shared" si="436"/>
        <v/>
      </c>
      <c r="BM610" t="str">
        <f t="shared" si="437"/>
        <v/>
      </c>
      <c r="BN610" t="str">
        <f t="shared" si="438"/>
        <v/>
      </c>
      <c r="BO610" t="str">
        <f t="shared" si="439"/>
        <v/>
      </c>
      <c r="BP610" t="str">
        <f t="shared" si="440"/>
        <v/>
      </c>
      <c r="BQ610" t="str">
        <f t="shared" si="441"/>
        <v/>
      </c>
      <c r="BR610" t="str">
        <f t="shared" si="442"/>
        <v/>
      </c>
      <c r="BS610" t="str">
        <f t="shared" si="443"/>
        <v/>
      </c>
      <c r="BT610" t="str">
        <f t="shared" si="444"/>
        <v/>
      </c>
      <c r="BU610" t="str">
        <f t="shared" si="445"/>
        <v/>
      </c>
      <c r="BV610" t="str">
        <f t="shared" si="446"/>
        <v/>
      </c>
      <c r="BW610" t="str">
        <f t="shared" si="447"/>
        <v/>
      </c>
      <c r="BX610" t="str">
        <f t="shared" si="448"/>
        <v/>
      </c>
      <c r="BY610" t="str">
        <f t="shared" si="449"/>
        <v/>
      </c>
      <c r="BZ610" t="str">
        <f t="shared" si="450"/>
        <v/>
      </c>
      <c r="CA610" t="str">
        <f t="shared" si="451"/>
        <v/>
      </c>
      <c r="CB610" t="str">
        <f t="shared" si="452"/>
        <v/>
      </c>
      <c r="CC610" t="str">
        <f t="shared" si="453"/>
        <v/>
      </c>
      <c r="CD610" t="str">
        <f t="shared" si="454"/>
        <v/>
      </c>
      <c r="CE610" t="str">
        <f t="shared" si="455"/>
        <v/>
      </c>
      <c r="CF610" t="str">
        <f t="shared" si="456"/>
        <v/>
      </c>
      <c r="CG610" t="str">
        <f t="shared" si="457"/>
        <v/>
      </c>
      <c r="CH610" t="str">
        <f t="shared" si="458"/>
        <v/>
      </c>
      <c r="CI610" t="str">
        <f t="shared" si="459"/>
        <v/>
      </c>
      <c r="CJ610" t="str">
        <f t="shared" si="460"/>
        <v/>
      </c>
      <c r="CK610" t="str">
        <f t="shared" si="461"/>
        <v/>
      </c>
      <c r="CL610" t="str">
        <f t="shared" si="462"/>
        <v/>
      </c>
      <c r="CM610" t="str">
        <f t="shared" si="463"/>
        <v/>
      </c>
      <c r="CN610" t="str">
        <f t="shared" si="464"/>
        <v/>
      </c>
      <c r="CO610" t="str">
        <f t="shared" si="465"/>
        <v/>
      </c>
      <c r="CP610" t="str">
        <f t="shared" si="466"/>
        <v/>
      </c>
      <c r="CQ610" t="str">
        <f t="shared" si="467"/>
        <v/>
      </c>
      <c r="CR610" t="str">
        <f t="shared" si="468"/>
        <v/>
      </c>
      <c r="CS610" t="str">
        <f t="shared" si="469"/>
        <v/>
      </c>
      <c r="CT610" t="str">
        <f t="shared" si="470"/>
        <v/>
      </c>
      <c r="CU610" t="str">
        <f t="shared" si="471"/>
        <v/>
      </c>
      <c r="CV610" t="str">
        <f t="shared" si="472"/>
        <v/>
      </c>
      <c r="CW610" t="str">
        <f t="shared" si="473"/>
        <v/>
      </c>
      <c r="CX610" t="str">
        <f t="shared" si="474"/>
        <v/>
      </c>
      <c r="CY610" t="str">
        <f t="shared" si="475"/>
        <v/>
      </c>
      <c r="CZ610" t="str">
        <f t="shared" si="476"/>
        <v/>
      </c>
      <c r="DA610" t="str">
        <f t="shared" si="477"/>
        <v/>
      </c>
      <c r="DB610" t="str">
        <f t="shared" si="478"/>
        <v/>
      </c>
      <c r="DC610" t="str">
        <f t="shared" si="479"/>
        <v/>
      </c>
    </row>
    <row r="611" spans="47:107" x14ac:dyDescent="0.3">
      <c r="AU611">
        <v>163</v>
      </c>
      <c r="AV611" t="str">
        <f t="shared" si="420"/>
        <v/>
      </c>
      <c r="AW611" t="str">
        <f t="shared" si="421"/>
        <v/>
      </c>
      <c r="AX611" t="str">
        <f t="shared" si="422"/>
        <v/>
      </c>
      <c r="AY611" t="str">
        <f t="shared" si="423"/>
        <v/>
      </c>
      <c r="AZ611" t="str">
        <f t="shared" si="424"/>
        <v/>
      </c>
      <c r="BA611" t="str">
        <f t="shared" si="425"/>
        <v/>
      </c>
      <c r="BB611" t="str">
        <f t="shared" si="426"/>
        <v/>
      </c>
      <c r="BC611" t="str">
        <f t="shared" si="427"/>
        <v/>
      </c>
      <c r="BD611" t="str">
        <f t="shared" si="428"/>
        <v/>
      </c>
      <c r="BE611" t="str">
        <f t="shared" si="429"/>
        <v/>
      </c>
      <c r="BF611" t="str">
        <f t="shared" si="430"/>
        <v/>
      </c>
      <c r="BG611" t="str">
        <f t="shared" si="431"/>
        <v/>
      </c>
      <c r="BH611" t="str">
        <f t="shared" si="432"/>
        <v/>
      </c>
      <c r="BI611" t="str">
        <f t="shared" si="433"/>
        <v/>
      </c>
      <c r="BJ611" t="str">
        <f t="shared" si="434"/>
        <v/>
      </c>
      <c r="BK611" t="str">
        <f t="shared" si="435"/>
        <v/>
      </c>
      <c r="BL611" t="str">
        <f t="shared" si="436"/>
        <v/>
      </c>
      <c r="BM611" t="str">
        <f t="shared" si="437"/>
        <v/>
      </c>
      <c r="BN611" t="str">
        <f t="shared" si="438"/>
        <v/>
      </c>
      <c r="BO611" t="str">
        <f t="shared" si="439"/>
        <v/>
      </c>
      <c r="BP611" t="str">
        <f t="shared" si="440"/>
        <v/>
      </c>
      <c r="BQ611" t="str">
        <f t="shared" si="441"/>
        <v/>
      </c>
      <c r="BR611" t="str">
        <f t="shared" si="442"/>
        <v/>
      </c>
      <c r="BS611" t="str">
        <f t="shared" si="443"/>
        <v/>
      </c>
      <c r="BT611" t="str">
        <f t="shared" si="444"/>
        <v/>
      </c>
      <c r="BU611" t="str">
        <f t="shared" si="445"/>
        <v/>
      </c>
      <c r="BV611" t="str">
        <f t="shared" si="446"/>
        <v/>
      </c>
      <c r="BW611" t="str">
        <f t="shared" si="447"/>
        <v/>
      </c>
      <c r="BX611" t="str">
        <f t="shared" si="448"/>
        <v/>
      </c>
      <c r="BY611" t="str">
        <f t="shared" si="449"/>
        <v/>
      </c>
      <c r="BZ611" t="str">
        <f t="shared" si="450"/>
        <v/>
      </c>
      <c r="CA611" t="str">
        <f t="shared" si="451"/>
        <v/>
      </c>
      <c r="CB611" t="str">
        <f t="shared" si="452"/>
        <v/>
      </c>
      <c r="CC611" t="str">
        <f t="shared" si="453"/>
        <v/>
      </c>
      <c r="CD611" t="str">
        <f t="shared" si="454"/>
        <v/>
      </c>
      <c r="CE611" t="str">
        <f t="shared" si="455"/>
        <v/>
      </c>
      <c r="CF611" t="str">
        <f t="shared" si="456"/>
        <v/>
      </c>
      <c r="CG611" t="str">
        <f t="shared" si="457"/>
        <v/>
      </c>
      <c r="CH611" t="str">
        <f t="shared" si="458"/>
        <v/>
      </c>
      <c r="CI611" t="str">
        <f t="shared" si="459"/>
        <v/>
      </c>
      <c r="CJ611" t="str">
        <f t="shared" si="460"/>
        <v/>
      </c>
      <c r="CK611" t="str">
        <f t="shared" si="461"/>
        <v/>
      </c>
      <c r="CL611" t="str">
        <f t="shared" si="462"/>
        <v/>
      </c>
      <c r="CM611" t="str">
        <f t="shared" si="463"/>
        <v/>
      </c>
      <c r="CN611" t="str">
        <f t="shared" si="464"/>
        <v/>
      </c>
      <c r="CO611" t="str">
        <f t="shared" si="465"/>
        <v/>
      </c>
      <c r="CP611" t="str">
        <f t="shared" si="466"/>
        <v/>
      </c>
      <c r="CQ611" t="str">
        <f t="shared" si="467"/>
        <v/>
      </c>
      <c r="CR611" t="str">
        <f t="shared" si="468"/>
        <v/>
      </c>
      <c r="CS611" t="str">
        <f t="shared" si="469"/>
        <v/>
      </c>
      <c r="CT611" t="str">
        <f t="shared" si="470"/>
        <v/>
      </c>
      <c r="CU611" t="str">
        <f t="shared" si="471"/>
        <v/>
      </c>
      <c r="CV611" t="str">
        <f t="shared" si="472"/>
        <v/>
      </c>
      <c r="CW611" t="str">
        <f t="shared" si="473"/>
        <v/>
      </c>
      <c r="CX611" t="str">
        <f t="shared" si="474"/>
        <v/>
      </c>
      <c r="CY611" t="str">
        <f t="shared" si="475"/>
        <v/>
      </c>
      <c r="CZ611" t="str">
        <f t="shared" si="476"/>
        <v/>
      </c>
      <c r="DA611" t="str">
        <f t="shared" si="477"/>
        <v/>
      </c>
      <c r="DB611" t="str">
        <f t="shared" si="478"/>
        <v/>
      </c>
      <c r="DC611" t="str">
        <f t="shared" si="479"/>
        <v/>
      </c>
    </row>
    <row r="612" spans="47:107" x14ac:dyDescent="0.3">
      <c r="AU612">
        <v>164</v>
      </c>
      <c r="AV612" t="str">
        <f t="shared" si="420"/>
        <v/>
      </c>
      <c r="AW612" t="str">
        <f t="shared" si="421"/>
        <v/>
      </c>
      <c r="AX612" t="str">
        <f t="shared" si="422"/>
        <v/>
      </c>
      <c r="AY612" t="str">
        <f t="shared" si="423"/>
        <v/>
      </c>
      <c r="AZ612" t="str">
        <f t="shared" si="424"/>
        <v/>
      </c>
      <c r="BA612" t="str">
        <f t="shared" si="425"/>
        <v/>
      </c>
      <c r="BB612" t="str">
        <f t="shared" si="426"/>
        <v/>
      </c>
      <c r="BC612" t="str">
        <f t="shared" si="427"/>
        <v/>
      </c>
      <c r="BD612" t="str">
        <f t="shared" si="428"/>
        <v/>
      </c>
      <c r="BE612" t="str">
        <f t="shared" si="429"/>
        <v/>
      </c>
      <c r="BF612" t="str">
        <f t="shared" si="430"/>
        <v/>
      </c>
      <c r="BG612" t="str">
        <f t="shared" si="431"/>
        <v/>
      </c>
      <c r="BH612" t="str">
        <f t="shared" si="432"/>
        <v/>
      </c>
      <c r="BI612" t="str">
        <f t="shared" si="433"/>
        <v/>
      </c>
      <c r="BJ612" t="str">
        <f t="shared" si="434"/>
        <v/>
      </c>
      <c r="BK612" t="str">
        <f t="shared" si="435"/>
        <v/>
      </c>
      <c r="BL612" t="str">
        <f t="shared" si="436"/>
        <v/>
      </c>
      <c r="BM612" t="str">
        <f t="shared" si="437"/>
        <v/>
      </c>
      <c r="BN612" t="str">
        <f t="shared" si="438"/>
        <v/>
      </c>
      <c r="BO612" t="str">
        <f t="shared" si="439"/>
        <v/>
      </c>
      <c r="BP612" t="str">
        <f t="shared" si="440"/>
        <v/>
      </c>
      <c r="BQ612" t="str">
        <f t="shared" si="441"/>
        <v/>
      </c>
      <c r="BR612" t="str">
        <f t="shared" si="442"/>
        <v/>
      </c>
      <c r="BS612" t="str">
        <f t="shared" si="443"/>
        <v/>
      </c>
      <c r="BT612" t="str">
        <f t="shared" si="444"/>
        <v/>
      </c>
      <c r="BU612" t="str">
        <f t="shared" si="445"/>
        <v/>
      </c>
      <c r="BV612" t="str">
        <f t="shared" si="446"/>
        <v/>
      </c>
      <c r="BW612" t="str">
        <f t="shared" si="447"/>
        <v/>
      </c>
      <c r="BX612" t="str">
        <f t="shared" si="448"/>
        <v/>
      </c>
      <c r="BY612" t="str">
        <f t="shared" si="449"/>
        <v/>
      </c>
      <c r="BZ612" t="str">
        <f t="shared" si="450"/>
        <v/>
      </c>
      <c r="CA612" t="str">
        <f t="shared" si="451"/>
        <v/>
      </c>
      <c r="CB612" t="str">
        <f t="shared" si="452"/>
        <v/>
      </c>
      <c r="CC612" t="str">
        <f t="shared" si="453"/>
        <v/>
      </c>
      <c r="CD612" t="str">
        <f t="shared" si="454"/>
        <v/>
      </c>
      <c r="CE612" t="str">
        <f t="shared" si="455"/>
        <v/>
      </c>
      <c r="CF612" t="str">
        <f t="shared" si="456"/>
        <v/>
      </c>
      <c r="CG612" t="str">
        <f t="shared" si="457"/>
        <v/>
      </c>
      <c r="CH612" t="str">
        <f t="shared" si="458"/>
        <v/>
      </c>
      <c r="CI612" t="str">
        <f t="shared" si="459"/>
        <v/>
      </c>
      <c r="CJ612" t="str">
        <f t="shared" si="460"/>
        <v/>
      </c>
      <c r="CK612" t="str">
        <f t="shared" si="461"/>
        <v/>
      </c>
      <c r="CL612" t="str">
        <f t="shared" si="462"/>
        <v/>
      </c>
      <c r="CM612" t="str">
        <f t="shared" si="463"/>
        <v/>
      </c>
      <c r="CN612" t="str">
        <f t="shared" si="464"/>
        <v/>
      </c>
      <c r="CO612" t="str">
        <f t="shared" si="465"/>
        <v/>
      </c>
      <c r="CP612" t="str">
        <f t="shared" si="466"/>
        <v/>
      </c>
      <c r="CQ612" t="str">
        <f t="shared" si="467"/>
        <v/>
      </c>
      <c r="CR612" t="str">
        <f t="shared" si="468"/>
        <v/>
      </c>
      <c r="CS612" t="str">
        <f t="shared" si="469"/>
        <v/>
      </c>
      <c r="CT612" t="str">
        <f t="shared" si="470"/>
        <v/>
      </c>
      <c r="CU612" t="str">
        <f t="shared" si="471"/>
        <v/>
      </c>
      <c r="CV612" t="str">
        <f t="shared" si="472"/>
        <v/>
      </c>
      <c r="CW612" t="str">
        <f t="shared" si="473"/>
        <v/>
      </c>
      <c r="CX612" t="str">
        <f t="shared" si="474"/>
        <v/>
      </c>
      <c r="CY612" t="str">
        <f t="shared" si="475"/>
        <v/>
      </c>
      <c r="CZ612" t="str">
        <f t="shared" si="476"/>
        <v/>
      </c>
      <c r="DA612" t="str">
        <f t="shared" si="477"/>
        <v/>
      </c>
      <c r="DB612" t="str">
        <f t="shared" si="478"/>
        <v/>
      </c>
      <c r="DC612" t="str">
        <f t="shared" si="479"/>
        <v/>
      </c>
    </row>
    <row r="613" spans="47:107" x14ac:dyDescent="0.3">
      <c r="AU613">
        <v>165</v>
      </c>
      <c r="AV613" t="str">
        <f t="shared" si="420"/>
        <v/>
      </c>
      <c r="AW613" t="str">
        <f t="shared" si="421"/>
        <v/>
      </c>
      <c r="AX613" t="str">
        <f t="shared" si="422"/>
        <v/>
      </c>
      <c r="AY613" t="str">
        <f t="shared" si="423"/>
        <v/>
      </c>
      <c r="AZ613" t="str">
        <f t="shared" si="424"/>
        <v/>
      </c>
      <c r="BA613" t="str">
        <f t="shared" si="425"/>
        <v/>
      </c>
      <c r="BB613" t="str">
        <f t="shared" si="426"/>
        <v/>
      </c>
      <c r="BC613" t="str">
        <f t="shared" si="427"/>
        <v/>
      </c>
      <c r="BD613" t="str">
        <f t="shared" si="428"/>
        <v/>
      </c>
      <c r="BE613" t="str">
        <f t="shared" si="429"/>
        <v/>
      </c>
      <c r="BF613" t="str">
        <f t="shared" si="430"/>
        <v/>
      </c>
      <c r="BG613" t="str">
        <f t="shared" si="431"/>
        <v/>
      </c>
      <c r="BH613" t="str">
        <f t="shared" si="432"/>
        <v/>
      </c>
      <c r="BI613" t="str">
        <f t="shared" si="433"/>
        <v/>
      </c>
      <c r="BJ613" t="str">
        <f t="shared" si="434"/>
        <v/>
      </c>
      <c r="BK613" t="str">
        <f t="shared" si="435"/>
        <v/>
      </c>
      <c r="BL613" t="str">
        <f t="shared" si="436"/>
        <v/>
      </c>
      <c r="BM613" t="str">
        <f t="shared" si="437"/>
        <v/>
      </c>
      <c r="BN613" t="str">
        <f t="shared" si="438"/>
        <v/>
      </c>
      <c r="BO613" t="str">
        <f t="shared" si="439"/>
        <v/>
      </c>
      <c r="BP613" t="str">
        <f t="shared" si="440"/>
        <v/>
      </c>
      <c r="BQ613" t="str">
        <f t="shared" si="441"/>
        <v/>
      </c>
      <c r="BR613" t="str">
        <f t="shared" si="442"/>
        <v/>
      </c>
      <c r="BS613" t="str">
        <f t="shared" si="443"/>
        <v/>
      </c>
      <c r="BT613" t="str">
        <f t="shared" si="444"/>
        <v/>
      </c>
      <c r="BU613" t="str">
        <f t="shared" si="445"/>
        <v/>
      </c>
      <c r="BV613" t="str">
        <f t="shared" si="446"/>
        <v/>
      </c>
      <c r="BW613" t="str">
        <f t="shared" si="447"/>
        <v/>
      </c>
      <c r="BX613" t="str">
        <f t="shared" si="448"/>
        <v/>
      </c>
      <c r="BY613" t="str">
        <f t="shared" si="449"/>
        <v/>
      </c>
      <c r="BZ613" t="str">
        <f t="shared" si="450"/>
        <v/>
      </c>
      <c r="CA613" t="str">
        <f t="shared" si="451"/>
        <v/>
      </c>
      <c r="CB613" t="str">
        <f t="shared" si="452"/>
        <v/>
      </c>
      <c r="CC613" t="str">
        <f t="shared" si="453"/>
        <v/>
      </c>
      <c r="CD613" t="str">
        <f t="shared" si="454"/>
        <v/>
      </c>
      <c r="CE613" t="str">
        <f t="shared" si="455"/>
        <v/>
      </c>
      <c r="CF613" t="str">
        <f t="shared" si="456"/>
        <v/>
      </c>
      <c r="CG613" t="str">
        <f t="shared" si="457"/>
        <v/>
      </c>
      <c r="CH613" t="str">
        <f t="shared" si="458"/>
        <v/>
      </c>
      <c r="CI613" t="str">
        <f t="shared" si="459"/>
        <v/>
      </c>
      <c r="CJ613" t="str">
        <f t="shared" si="460"/>
        <v/>
      </c>
      <c r="CK613" t="str">
        <f t="shared" si="461"/>
        <v/>
      </c>
      <c r="CL613" t="str">
        <f t="shared" si="462"/>
        <v/>
      </c>
      <c r="CM613" t="str">
        <f t="shared" si="463"/>
        <v/>
      </c>
      <c r="CN613" t="str">
        <f t="shared" si="464"/>
        <v/>
      </c>
      <c r="CO613" t="str">
        <f t="shared" si="465"/>
        <v/>
      </c>
      <c r="CP613" t="str">
        <f t="shared" si="466"/>
        <v/>
      </c>
      <c r="CQ613" t="str">
        <f t="shared" si="467"/>
        <v/>
      </c>
      <c r="CR613" t="str">
        <f t="shared" si="468"/>
        <v/>
      </c>
      <c r="CS613" t="str">
        <f t="shared" si="469"/>
        <v/>
      </c>
      <c r="CT613" t="str">
        <f t="shared" si="470"/>
        <v/>
      </c>
      <c r="CU613" t="str">
        <f t="shared" si="471"/>
        <v/>
      </c>
      <c r="CV613" t="str">
        <f t="shared" si="472"/>
        <v/>
      </c>
      <c r="CW613" t="str">
        <f t="shared" si="473"/>
        <v/>
      </c>
      <c r="CX613" t="str">
        <f t="shared" si="474"/>
        <v/>
      </c>
      <c r="CY613" t="str">
        <f t="shared" si="475"/>
        <v/>
      </c>
      <c r="CZ613" t="str">
        <f t="shared" si="476"/>
        <v/>
      </c>
      <c r="DA613" t="str">
        <f t="shared" si="477"/>
        <v/>
      </c>
      <c r="DB613" t="str">
        <f t="shared" si="478"/>
        <v/>
      </c>
      <c r="DC613" t="str">
        <f t="shared" si="479"/>
        <v/>
      </c>
    </row>
    <row r="614" spans="47:107" x14ac:dyDescent="0.3">
      <c r="AU614">
        <v>166</v>
      </c>
      <c r="AV614" t="str">
        <f t="shared" si="420"/>
        <v/>
      </c>
      <c r="AW614" t="str">
        <f t="shared" si="421"/>
        <v/>
      </c>
      <c r="AX614" t="str">
        <f t="shared" si="422"/>
        <v/>
      </c>
      <c r="AY614" t="str">
        <f t="shared" si="423"/>
        <v/>
      </c>
      <c r="AZ614" t="str">
        <f t="shared" si="424"/>
        <v/>
      </c>
      <c r="BA614" t="str">
        <f t="shared" si="425"/>
        <v/>
      </c>
      <c r="BB614" t="str">
        <f t="shared" si="426"/>
        <v/>
      </c>
      <c r="BC614" t="str">
        <f t="shared" si="427"/>
        <v/>
      </c>
      <c r="BD614" t="str">
        <f t="shared" si="428"/>
        <v/>
      </c>
      <c r="BE614" t="str">
        <f t="shared" si="429"/>
        <v/>
      </c>
      <c r="BF614" t="str">
        <f t="shared" si="430"/>
        <v/>
      </c>
      <c r="BG614" t="str">
        <f t="shared" si="431"/>
        <v/>
      </c>
      <c r="BH614" t="str">
        <f t="shared" si="432"/>
        <v/>
      </c>
      <c r="BI614" t="str">
        <f t="shared" si="433"/>
        <v/>
      </c>
      <c r="BJ614" t="str">
        <f t="shared" si="434"/>
        <v/>
      </c>
      <c r="BK614" t="str">
        <f t="shared" si="435"/>
        <v/>
      </c>
      <c r="BL614" t="str">
        <f t="shared" si="436"/>
        <v/>
      </c>
      <c r="BM614" t="str">
        <f t="shared" si="437"/>
        <v/>
      </c>
      <c r="BN614" t="str">
        <f t="shared" si="438"/>
        <v/>
      </c>
      <c r="BO614" t="str">
        <f t="shared" si="439"/>
        <v/>
      </c>
      <c r="BP614" t="str">
        <f t="shared" si="440"/>
        <v/>
      </c>
      <c r="BQ614" t="str">
        <f t="shared" si="441"/>
        <v/>
      </c>
      <c r="BR614" t="str">
        <f t="shared" si="442"/>
        <v/>
      </c>
      <c r="BS614" t="str">
        <f t="shared" si="443"/>
        <v/>
      </c>
      <c r="BT614" t="str">
        <f t="shared" si="444"/>
        <v/>
      </c>
      <c r="BU614" t="str">
        <f t="shared" si="445"/>
        <v/>
      </c>
      <c r="BV614" t="str">
        <f t="shared" si="446"/>
        <v/>
      </c>
      <c r="BW614" t="str">
        <f t="shared" si="447"/>
        <v/>
      </c>
      <c r="BX614" t="str">
        <f t="shared" si="448"/>
        <v/>
      </c>
      <c r="BY614" t="str">
        <f t="shared" si="449"/>
        <v/>
      </c>
      <c r="BZ614" t="str">
        <f t="shared" si="450"/>
        <v/>
      </c>
      <c r="CA614" t="str">
        <f t="shared" si="451"/>
        <v/>
      </c>
      <c r="CB614" t="str">
        <f t="shared" si="452"/>
        <v/>
      </c>
      <c r="CC614" t="str">
        <f t="shared" si="453"/>
        <v/>
      </c>
      <c r="CD614" t="str">
        <f t="shared" si="454"/>
        <v/>
      </c>
      <c r="CE614" t="str">
        <f t="shared" si="455"/>
        <v/>
      </c>
      <c r="CF614" t="str">
        <f t="shared" si="456"/>
        <v/>
      </c>
      <c r="CG614" t="str">
        <f t="shared" si="457"/>
        <v/>
      </c>
      <c r="CH614" t="str">
        <f t="shared" si="458"/>
        <v/>
      </c>
      <c r="CI614" t="str">
        <f t="shared" si="459"/>
        <v/>
      </c>
      <c r="CJ614" t="str">
        <f t="shared" si="460"/>
        <v/>
      </c>
      <c r="CK614" t="str">
        <f t="shared" si="461"/>
        <v/>
      </c>
      <c r="CL614" t="str">
        <f t="shared" si="462"/>
        <v/>
      </c>
      <c r="CM614" t="str">
        <f t="shared" si="463"/>
        <v/>
      </c>
      <c r="CN614" t="str">
        <f t="shared" si="464"/>
        <v/>
      </c>
      <c r="CO614" t="str">
        <f t="shared" si="465"/>
        <v/>
      </c>
      <c r="CP614" t="str">
        <f t="shared" si="466"/>
        <v/>
      </c>
      <c r="CQ614" t="str">
        <f t="shared" si="467"/>
        <v/>
      </c>
      <c r="CR614" t="str">
        <f t="shared" si="468"/>
        <v/>
      </c>
      <c r="CS614" t="str">
        <f t="shared" si="469"/>
        <v/>
      </c>
      <c r="CT614" t="str">
        <f t="shared" si="470"/>
        <v/>
      </c>
      <c r="CU614" t="str">
        <f t="shared" si="471"/>
        <v/>
      </c>
      <c r="CV614" t="str">
        <f t="shared" si="472"/>
        <v/>
      </c>
      <c r="CW614" t="str">
        <f t="shared" si="473"/>
        <v/>
      </c>
      <c r="CX614" t="str">
        <f t="shared" si="474"/>
        <v/>
      </c>
      <c r="CY614" t="str">
        <f t="shared" si="475"/>
        <v/>
      </c>
      <c r="CZ614" t="str">
        <f t="shared" si="476"/>
        <v/>
      </c>
      <c r="DA614" t="str">
        <f t="shared" si="477"/>
        <v/>
      </c>
      <c r="DB614" t="str">
        <f t="shared" si="478"/>
        <v/>
      </c>
      <c r="DC614" t="str">
        <f t="shared" si="479"/>
        <v/>
      </c>
    </row>
    <row r="615" spans="47:107" x14ac:dyDescent="0.3">
      <c r="AU615">
        <v>167</v>
      </c>
      <c r="AV615" t="str">
        <f t="shared" si="420"/>
        <v/>
      </c>
      <c r="AW615" t="str">
        <f t="shared" si="421"/>
        <v/>
      </c>
      <c r="AX615" t="str">
        <f t="shared" si="422"/>
        <v/>
      </c>
      <c r="AY615" t="str">
        <f t="shared" si="423"/>
        <v/>
      </c>
      <c r="AZ615" t="str">
        <f t="shared" si="424"/>
        <v/>
      </c>
      <c r="BA615" t="str">
        <f t="shared" si="425"/>
        <v/>
      </c>
      <c r="BB615" t="str">
        <f t="shared" si="426"/>
        <v/>
      </c>
      <c r="BC615" t="str">
        <f t="shared" si="427"/>
        <v/>
      </c>
      <c r="BD615" t="str">
        <f t="shared" si="428"/>
        <v/>
      </c>
      <c r="BE615" t="str">
        <f t="shared" si="429"/>
        <v/>
      </c>
      <c r="BF615" t="str">
        <f t="shared" si="430"/>
        <v/>
      </c>
      <c r="BG615" t="str">
        <f t="shared" si="431"/>
        <v/>
      </c>
      <c r="BH615" t="str">
        <f t="shared" si="432"/>
        <v/>
      </c>
      <c r="BI615" t="str">
        <f t="shared" si="433"/>
        <v/>
      </c>
      <c r="BJ615" t="str">
        <f t="shared" si="434"/>
        <v/>
      </c>
      <c r="BK615" t="str">
        <f t="shared" si="435"/>
        <v/>
      </c>
      <c r="BL615" t="str">
        <f t="shared" si="436"/>
        <v/>
      </c>
      <c r="BM615" t="str">
        <f t="shared" si="437"/>
        <v/>
      </c>
      <c r="BN615" t="str">
        <f t="shared" si="438"/>
        <v/>
      </c>
      <c r="BO615" t="str">
        <f t="shared" si="439"/>
        <v/>
      </c>
      <c r="BP615" t="str">
        <f t="shared" si="440"/>
        <v/>
      </c>
      <c r="BQ615" t="str">
        <f t="shared" si="441"/>
        <v/>
      </c>
      <c r="BR615" t="str">
        <f t="shared" si="442"/>
        <v/>
      </c>
      <c r="BS615" t="str">
        <f t="shared" si="443"/>
        <v/>
      </c>
      <c r="BT615" t="str">
        <f t="shared" si="444"/>
        <v/>
      </c>
      <c r="BU615" t="str">
        <f t="shared" si="445"/>
        <v/>
      </c>
      <c r="BV615" t="str">
        <f t="shared" si="446"/>
        <v/>
      </c>
      <c r="BW615" t="str">
        <f t="shared" si="447"/>
        <v/>
      </c>
      <c r="BX615" t="str">
        <f t="shared" si="448"/>
        <v/>
      </c>
      <c r="BY615" t="str">
        <f t="shared" si="449"/>
        <v/>
      </c>
      <c r="BZ615" t="str">
        <f t="shared" si="450"/>
        <v/>
      </c>
      <c r="CA615" t="str">
        <f t="shared" si="451"/>
        <v/>
      </c>
      <c r="CB615" t="str">
        <f t="shared" si="452"/>
        <v/>
      </c>
      <c r="CC615" t="str">
        <f t="shared" si="453"/>
        <v/>
      </c>
      <c r="CD615" t="str">
        <f t="shared" si="454"/>
        <v/>
      </c>
      <c r="CE615" t="str">
        <f t="shared" si="455"/>
        <v/>
      </c>
      <c r="CF615" t="str">
        <f t="shared" si="456"/>
        <v/>
      </c>
      <c r="CG615" t="str">
        <f t="shared" si="457"/>
        <v/>
      </c>
      <c r="CH615" t="str">
        <f t="shared" si="458"/>
        <v/>
      </c>
      <c r="CI615" t="str">
        <f t="shared" si="459"/>
        <v/>
      </c>
      <c r="CJ615" t="str">
        <f t="shared" si="460"/>
        <v/>
      </c>
      <c r="CK615" t="str">
        <f t="shared" si="461"/>
        <v/>
      </c>
      <c r="CL615" t="str">
        <f t="shared" si="462"/>
        <v/>
      </c>
      <c r="CM615" t="str">
        <f t="shared" si="463"/>
        <v/>
      </c>
      <c r="CN615" t="str">
        <f t="shared" si="464"/>
        <v/>
      </c>
      <c r="CO615" t="str">
        <f t="shared" si="465"/>
        <v/>
      </c>
      <c r="CP615" t="str">
        <f t="shared" si="466"/>
        <v/>
      </c>
      <c r="CQ615" t="str">
        <f t="shared" si="467"/>
        <v/>
      </c>
      <c r="CR615" t="str">
        <f t="shared" si="468"/>
        <v/>
      </c>
      <c r="CS615" t="str">
        <f t="shared" si="469"/>
        <v/>
      </c>
      <c r="CT615" t="str">
        <f t="shared" si="470"/>
        <v/>
      </c>
      <c r="CU615" t="str">
        <f t="shared" si="471"/>
        <v/>
      </c>
      <c r="CV615" t="str">
        <f t="shared" si="472"/>
        <v/>
      </c>
      <c r="CW615" t="str">
        <f t="shared" si="473"/>
        <v/>
      </c>
      <c r="CX615" t="str">
        <f t="shared" si="474"/>
        <v/>
      </c>
      <c r="CY615" t="str">
        <f t="shared" si="475"/>
        <v/>
      </c>
      <c r="CZ615" t="str">
        <f t="shared" si="476"/>
        <v/>
      </c>
      <c r="DA615" t="str">
        <f t="shared" si="477"/>
        <v/>
      </c>
      <c r="DB615" t="str">
        <f t="shared" si="478"/>
        <v/>
      </c>
      <c r="DC615" t="str">
        <f t="shared" si="479"/>
        <v/>
      </c>
    </row>
    <row r="616" spans="47:107" x14ac:dyDescent="0.3">
      <c r="AU616">
        <v>168</v>
      </c>
      <c r="AV616" t="str">
        <f t="shared" si="420"/>
        <v/>
      </c>
      <c r="AW616" t="str">
        <f t="shared" si="421"/>
        <v/>
      </c>
      <c r="AX616" t="str">
        <f t="shared" si="422"/>
        <v/>
      </c>
      <c r="AY616" t="str">
        <f t="shared" si="423"/>
        <v/>
      </c>
      <c r="AZ616" t="str">
        <f t="shared" si="424"/>
        <v/>
      </c>
      <c r="BA616" t="str">
        <f t="shared" si="425"/>
        <v/>
      </c>
      <c r="BB616" t="str">
        <f t="shared" si="426"/>
        <v/>
      </c>
      <c r="BC616" t="str">
        <f t="shared" si="427"/>
        <v/>
      </c>
      <c r="BD616" t="str">
        <f t="shared" si="428"/>
        <v/>
      </c>
      <c r="BE616" t="str">
        <f t="shared" si="429"/>
        <v/>
      </c>
      <c r="BF616" t="str">
        <f t="shared" si="430"/>
        <v/>
      </c>
      <c r="BG616" t="str">
        <f t="shared" si="431"/>
        <v/>
      </c>
      <c r="BH616" t="str">
        <f t="shared" si="432"/>
        <v/>
      </c>
      <c r="BI616" t="str">
        <f t="shared" si="433"/>
        <v/>
      </c>
      <c r="BJ616" t="str">
        <f t="shared" si="434"/>
        <v/>
      </c>
      <c r="BK616" t="str">
        <f t="shared" si="435"/>
        <v/>
      </c>
      <c r="BL616" t="str">
        <f t="shared" si="436"/>
        <v/>
      </c>
      <c r="BM616" t="str">
        <f t="shared" si="437"/>
        <v/>
      </c>
      <c r="BN616" t="str">
        <f t="shared" si="438"/>
        <v/>
      </c>
      <c r="BO616" t="str">
        <f t="shared" si="439"/>
        <v/>
      </c>
      <c r="BP616" t="str">
        <f t="shared" si="440"/>
        <v/>
      </c>
      <c r="BQ616" t="str">
        <f t="shared" si="441"/>
        <v/>
      </c>
      <c r="BR616" t="str">
        <f t="shared" si="442"/>
        <v/>
      </c>
      <c r="BS616" t="str">
        <f t="shared" si="443"/>
        <v/>
      </c>
      <c r="BT616" t="str">
        <f t="shared" si="444"/>
        <v/>
      </c>
      <c r="BU616" t="str">
        <f t="shared" si="445"/>
        <v/>
      </c>
      <c r="BV616" t="str">
        <f t="shared" si="446"/>
        <v/>
      </c>
      <c r="BW616" t="str">
        <f t="shared" si="447"/>
        <v/>
      </c>
      <c r="BX616" t="str">
        <f t="shared" si="448"/>
        <v/>
      </c>
      <c r="BY616" t="str">
        <f t="shared" si="449"/>
        <v/>
      </c>
      <c r="BZ616" t="str">
        <f t="shared" si="450"/>
        <v/>
      </c>
      <c r="CA616" t="str">
        <f t="shared" si="451"/>
        <v/>
      </c>
      <c r="CB616" t="str">
        <f t="shared" si="452"/>
        <v/>
      </c>
      <c r="CC616" t="str">
        <f t="shared" si="453"/>
        <v/>
      </c>
      <c r="CD616" t="str">
        <f t="shared" si="454"/>
        <v/>
      </c>
      <c r="CE616" t="str">
        <f t="shared" si="455"/>
        <v/>
      </c>
      <c r="CF616" t="str">
        <f t="shared" si="456"/>
        <v/>
      </c>
      <c r="CG616" t="str">
        <f t="shared" si="457"/>
        <v/>
      </c>
      <c r="CH616" t="str">
        <f t="shared" si="458"/>
        <v/>
      </c>
      <c r="CI616" t="str">
        <f t="shared" si="459"/>
        <v/>
      </c>
      <c r="CJ616" t="str">
        <f t="shared" si="460"/>
        <v/>
      </c>
      <c r="CK616" t="str">
        <f t="shared" si="461"/>
        <v/>
      </c>
      <c r="CL616" t="str">
        <f t="shared" si="462"/>
        <v/>
      </c>
      <c r="CM616" t="str">
        <f t="shared" si="463"/>
        <v/>
      </c>
      <c r="CN616" t="str">
        <f t="shared" si="464"/>
        <v/>
      </c>
      <c r="CO616" t="str">
        <f t="shared" si="465"/>
        <v/>
      </c>
      <c r="CP616" t="str">
        <f t="shared" si="466"/>
        <v/>
      </c>
      <c r="CQ616" t="str">
        <f t="shared" si="467"/>
        <v/>
      </c>
      <c r="CR616" t="str">
        <f t="shared" si="468"/>
        <v/>
      </c>
      <c r="CS616" t="str">
        <f t="shared" si="469"/>
        <v/>
      </c>
      <c r="CT616" t="str">
        <f t="shared" si="470"/>
        <v/>
      </c>
      <c r="CU616" t="str">
        <f t="shared" si="471"/>
        <v/>
      </c>
      <c r="CV616" t="str">
        <f t="shared" si="472"/>
        <v/>
      </c>
      <c r="CW616" t="str">
        <f t="shared" si="473"/>
        <v/>
      </c>
      <c r="CX616" t="str">
        <f t="shared" si="474"/>
        <v/>
      </c>
      <c r="CY616" t="str">
        <f t="shared" si="475"/>
        <v/>
      </c>
      <c r="CZ616" t="str">
        <f t="shared" si="476"/>
        <v/>
      </c>
      <c r="DA616" t="str">
        <f t="shared" si="477"/>
        <v/>
      </c>
      <c r="DB616" t="str">
        <f t="shared" si="478"/>
        <v/>
      </c>
      <c r="DC616" t="str">
        <f t="shared" si="479"/>
        <v/>
      </c>
    </row>
    <row r="617" spans="47:107" x14ac:dyDescent="0.3">
      <c r="AU617">
        <v>169</v>
      </c>
      <c r="AV617" t="str">
        <f t="shared" si="420"/>
        <v/>
      </c>
      <c r="AW617" t="str">
        <f t="shared" si="421"/>
        <v/>
      </c>
      <c r="AX617" t="str">
        <f t="shared" si="422"/>
        <v/>
      </c>
      <c r="AY617" t="str">
        <f t="shared" si="423"/>
        <v/>
      </c>
      <c r="AZ617" t="str">
        <f t="shared" si="424"/>
        <v/>
      </c>
      <c r="BA617" t="str">
        <f t="shared" si="425"/>
        <v/>
      </c>
      <c r="BB617" t="str">
        <f t="shared" si="426"/>
        <v/>
      </c>
      <c r="BC617" t="str">
        <f t="shared" si="427"/>
        <v/>
      </c>
      <c r="BD617" t="str">
        <f t="shared" si="428"/>
        <v/>
      </c>
      <c r="BE617" t="str">
        <f t="shared" si="429"/>
        <v/>
      </c>
      <c r="BF617" t="str">
        <f t="shared" si="430"/>
        <v/>
      </c>
      <c r="BG617" t="str">
        <f t="shared" si="431"/>
        <v/>
      </c>
      <c r="BH617" t="str">
        <f t="shared" si="432"/>
        <v/>
      </c>
      <c r="BI617" t="str">
        <f t="shared" si="433"/>
        <v/>
      </c>
      <c r="BJ617" t="str">
        <f t="shared" si="434"/>
        <v/>
      </c>
      <c r="BK617" t="str">
        <f t="shared" si="435"/>
        <v/>
      </c>
      <c r="BL617" t="str">
        <f t="shared" si="436"/>
        <v/>
      </c>
      <c r="BM617" t="str">
        <f t="shared" si="437"/>
        <v/>
      </c>
      <c r="BN617" t="str">
        <f t="shared" si="438"/>
        <v/>
      </c>
      <c r="BO617" t="str">
        <f t="shared" si="439"/>
        <v/>
      </c>
      <c r="BP617" t="str">
        <f t="shared" si="440"/>
        <v/>
      </c>
      <c r="BQ617" t="str">
        <f t="shared" si="441"/>
        <v/>
      </c>
      <c r="BR617" t="str">
        <f t="shared" si="442"/>
        <v/>
      </c>
      <c r="BS617" t="str">
        <f t="shared" si="443"/>
        <v/>
      </c>
      <c r="BT617" t="str">
        <f t="shared" si="444"/>
        <v/>
      </c>
      <c r="BU617" t="str">
        <f t="shared" si="445"/>
        <v/>
      </c>
      <c r="BV617" t="str">
        <f t="shared" si="446"/>
        <v/>
      </c>
      <c r="BW617" t="str">
        <f t="shared" si="447"/>
        <v/>
      </c>
      <c r="BX617" t="str">
        <f t="shared" si="448"/>
        <v/>
      </c>
      <c r="BY617" t="str">
        <f t="shared" si="449"/>
        <v/>
      </c>
      <c r="BZ617" t="str">
        <f t="shared" si="450"/>
        <v/>
      </c>
      <c r="CA617" t="str">
        <f t="shared" si="451"/>
        <v/>
      </c>
      <c r="CB617" t="str">
        <f t="shared" si="452"/>
        <v/>
      </c>
      <c r="CC617" t="str">
        <f t="shared" si="453"/>
        <v/>
      </c>
      <c r="CD617" t="str">
        <f t="shared" si="454"/>
        <v/>
      </c>
      <c r="CE617" t="str">
        <f t="shared" si="455"/>
        <v/>
      </c>
      <c r="CF617" t="str">
        <f t="shared" si="456"/>
        <v/>
      </c>
      <c r="CG617" t="str">
        <f t="shared" si="457"/>
        <v/>
      </c>
      <c r="CH617" t="str">
        <f t="shared" si="458"/>
        <v/>
      </c>
      <c r="CI617" t="str">
        <f t="shared" si="459"/>
        <v/>
      </c>
      <c r="CJ617" t="str">
        <f t="shared" si="460"/>
        <v/>
      </c>
      <c r="CK617" t="str">
        <f t="shared" si="461"/>
        <v/>
      </c>
      <c r="CL617" t="str">
        <f t="shared" si="462"/>
        <v/>
      </c>
      <c r="CM617" t="str">
        <f t="shared" si="463"/>
        <v/>
      </c>
      <c r="CN617" t="str">
        <f t="shared" si="464"/>
        <v/>
      </c>
      <c r="CO617" t="str">
        <f t="shared" si="465"/>
        <v/>
      </c>
      <c r="CP617" t="str">
        <f t="shared" si="466"/>
        <v/>
      </c>
      <c r="CQ617" t="str">
        <f t="shared" si="467"/>
        <v/>
      </c>
      <c r="CR617" t="str">
        <f t="shared" si="468"/>
        <v/>
      </c>
      <c r="CS617" t="str">
        <f t="shared" si="469"/>
        <v/>
      </c>
      <c r="CT617" t="str">
        <f t="shared" si="470"/>
        <v/>
      </c>
      <c r="CU617" t="str">
        <f t="shared" si="471"/>
        <v/>
      </c>
      <c r="CV617" t="str">
        <f t="shared" si="472"/>
        <v/>
      </c>
      <c r="CW617" t="str">
        <f t="shared" si="473"/>
        <v/>
      </c>
      <c r="CX617" t="str">
        <f t="shared" si="474"/>
        <v/>
      </c>
      <c r="CY617" t="str">
        <f t="shared" si="475"/>
        <v/>
      </c>
      <c r="CZ617" t="str">
        <f t="shared" si="476"/>
        <v/>
      </c>
      <c r="DA617" t="str">
        <f t="shared" si="477"/>
        <v/>
      </c>
      <c r="DB617" t="str">
        <f t="shared" si="478"/>
        <v/>
      </c>
      <c r="DC617" t="str">
        <f t="shared" si="479"/>
        <v/>
      </c>
    </row>
    <row r="618" spans="47:107" x14ac:dyDescent="0.3">
      <c r="AU618">
        <v>170</v>
      </c>
      <c r="AV618" t="str">
        <f t="shared" si="420"/>
        <v/>
      </c>
      <c r="AW618" t="str">
        <f t="shared" si="421"/>
        <v/>
      </c>
      <c r="AX618" t="str">
        <f t="shared" si="422"/>
        <v/>
      </c>
      <c r="AY618" t="str">
        <f t="shared" si="423"/>
        <v/>
      </c>
      <c r="AZ618" t="str">
        <f t="shared" si="424"/>
        <v/>
      </c>
      <c r="BA618" t="str">
        <f t="shared" si="425"/>
        <v/>
      </c>
      <c r="BB618" t="str">
        <f t="shared" si="426"/>
        <v/>
      </c>
      <c r="BC618" t="str">
        <f t="shared" si="427"/>
        <v/>
      </c>
      <c r="BD618" t="str">
        <f t="shared" si="428"/>
        <v/>
      </c>
      <c r="BE618" t="str">
        <f t="shared" si="429"/>
        <v/>
      </c>
      <c r="BF618" t="str">
        <f t="shared" si="430"/>
        <v/>
      </c>
      <c r="BG618" t="str">
        <f t="shared" si="431"/>
        <v/>
      </c>
      <c r="BH618" t="str">
        <f t="shared" si="432"/>
        <v/>
      </c>
      <c r="BI618" t="str">
        <f t="shared" si="433"/>
        <v/>
      </c>
      <c r="BJ618" t="str">
        <f t="shared" si="434"/>
        <v/>
      </c>
      <c r="BK618" t="str">
        <f t="shared" si="435"/>
        <v/>
      </c>
      <c r="BL618" t="str">
        <f t="shared" si="436"/>
        <v/>
      </c>
      <c r="BM618" t="str">
        <f t="shared" si="437"/>
        <v/>
      </c>
      <c r="BN618" t="str">
        <f t="shared" si="438"/>
        <v/>
      </c>
      <c r="BO618" t="str">
        <f t="shared" si="439"/>
        <v/>
      </c>
      <c r="BP618" t="str">
        <f t="shared" si="440"/>
        <v/>
      </c>
      <c r="BQ618" t="str">
        <f t="shared" si="441"/>
        <v/>
      </c>
      <c r="BR618" t="str">
        <f t="shared" si="442"/>
        <v/>
      </c>
      <c r="BS618" t="str">
        <f t="shared" si="443"/>
        <v/>
      </c>
      <c r="BT618" t="str">
        <f t="shared" si="444"/>
        <v/>
      </c>
      <c r="BU618" t="str">
        <f t="shared" si="445"/>
        <v/>
      </c>
      <c r="BV618" t="str">
        <f t="shared" si="446"/>
        <v/>
      </c>
      <c r="BW618" t="str">
        <f t="shared" si="447"/>
        <v/>
      </c>
      <c r="BX618" t="str">
        <f t="shared" si="448"/>
        <v/>
      </c>
      <c r="BY618" t="str">
        <f t="shared" si="449"/>
        <v/>
      </c>
      <c r="BZ618" t="str">
        <f t="shared" si="450"/>
        <v/>
      </c>
      <c r="CA618" t="str">
        <f t="shared" si="451"/>
        <v/>
      </c>
      <c r="CB618" t="str">
        <f t="shared" si="452"/>
        <v/>
      </c>
      <c r="CC618" t="str">
        <f t="shared" si="453"/>
        <v/>
      </c>
      <c r="CD618" t="str">
        <f t="shared" si="454"/>
        <v/>
      </c>
      <c r="CE618" t="str">
        <f t="shared" si="455"/>
        <v/>
      </c>
      <c r="CF618" t="str">
        <f t="shared" si="456"/>
        <v/>
      </c>
      <c r="CG618" t="str">
        <f t="shared" si="457"/>
        <v/>
      </c>
      <c r="CH618" t="str">
        <f t="shared" si="458"/>
        <v/>
      </c>
      <c r="CI618" t="str">
        <f t="shared" si="459"/>
        <v/>
      </c>
      <c r="CJ618" t="str">
        <f t="shared" si="460"/>
        <v/>
      </c>
      <c r="CK618" t="str">
        <f t="shared" si="461"/>
        <v/>
      </c>
      <c r="CL618" t="str">
        <f t="shared" si="462"/>
        <v/>
      </c>
      <c r="CM618" t="str">
        <f t="shared" si="463"/>
        <v/>
      </c>
      <c r="CN618" t="str">
        <f t="shared" si="464"/>
        <v/>
      </c>
      <c r="CO618" t="str">
        <f t="shared" si="465"/>
        <v/>
      </c>
      <c r="CP618" t="str">
        <f t="shared" si="466"/>
        <v/>
      </c>
      <c r="CQ618" t="str">
        <f t="shared" si="467"/>
        <v/>
      </c>
      <c r="CR618" t="str">
        <f t="shared" si="468"/>
        <v/>
      </c>
      <c r="CS618" t="str">
        <f t="shared" si="469"/>
        <v/>
      </c>
      <c r="CT618" t="str">
        <f t="shared" si="470"/>
        <v/>
      </c>
      <c r="CU618" t="str">
        <f t="shared" si="471"/>
        <v/>
      </c>
      <c r="CV618" t="str">
        <f t="shared" si="472"/>
        <v/>
      </c>
      <c r="CW618" t="str">
        <f t="shared" si="473"/>
        <v/>
      </c>
      <c r="CX618" t="str">
        <f t="shared" si="474"/>
        <v/>
      </c>
      <c r="CY618" t="str">
        <f t="shared" si="475"/>
        <v/>
      </c>
      <c r="CZ618" t="str">
        <f t="shared" si="476"/>
        <v/>
      </c>
      <c r="DA618" t="str">
        <f t="shared" si="477"/>
        <v/>
      </c>
      <c r="DB618" t="str">
        <f t="shared" si="478"/>
        <v/>
      </c>
      <c r="DC618" t="str">
        <f t="shared" si="479"/>
        <v/>
      </c>
    </row>
    <row r="619" spans="47:107" x14ac:dyDescent="0.3">
      <c r="AU619">
        <v>171</v>
      </c>
      <c r="AV619" t="str">
        <f t="shared" si="420"/>
        <v/>
      </c>
      <c r="AW619" t="str">
        <f t="shared" si="421"/>
        <v/>
      </c>
      <c r="AX619" t="str">
        <f t="shared" si="422"/>
        <v/>
      </c>
      <c r="AY619" t="str">
        <f t="shared" si="423"/>
        <v/>
      </c>
      <c r="AZ619" t="str">
        <f t="shared" si="424"/>
        <v/>
      </c>
      <c r="BA619" t="str">
        <f t="shared" si="425"/>
        <v/>
      </c>
      <c r="BB619" t="str">
        <f t="shared" si="426"/>
        <v/>
      </c>
      <c r="BC619" t="str">
        <f t="shared" si="427"/>
        <v/>
      </c>
      <c r="BD619" t="str">
        <f t="shared" si="428"/>
        <v/>
      </c>
      <c r="BE619" t="str">
        <f t="shared" si="429"/>
        <v/>
      </c>
      <c r="BF619" t="str">
        <f t="shared" si="430"/>
        <v/>
      </c>
      <c r="BG619" t="str">
        <f t="shared" si="431"/>
        <v/>
      </c>
      <c r="BH619" t="str">
        <f t="shared" si="432"/>
        <v/>
      </c>
      <c r="BI619" t="str">
        <f t="shared" si="433"/>
        <v/>
      </c>
      <c r="BJ619" t="str">
        <f t="shared" si="434"/>
        <v/>
      </c>
      <c r="BK619" t="str">
        <f t="shared" si="435"/>
        <v/>
      </c>
      <c r="BL619" t="str">
        <f t="shared" si="436"/>
        <v/>
      </c>
      <c r="BM619" t="str">
        <f t="shared" si="437"/>
        <v/>
      </c>
      <c r="BN619" t="str">
        <f t="shared" si="438"/>
        <v/>
      </c>
      <c r="BO619" t="str">
        <f t="shared" si="439"/>
        <v/>
      </c>
      <c r="BP619" t="str">
        <f t="shared" si="440"/>
        <v/>
      </c>
      <c r="BQ619" t="str">
        <f t="shared" si="441"/>
        <v/>
      </c>
      <c r="BR619" t="str">
        <f t="shared" si="442"/>
        <v/>
      </c>
      <c r="BS619" t="str">
        <f t="shared" si="443"/>
        <v/>
      </c>
      <c r="BT619" t="str">
        <f t="shared" si="444"/>
        <v/>
      </c>
      <c r="BU619" t="str">
        <f t="shared" si="445"/>
        <v/>
      </c>
      <c r="BV619" t="str">
        <f t="shared" si="446"/>
        <v/>
      </c>
      <c r="BW619" t="str">
        <f t="shared" si="447"/>
        <v/>
      </c>
      <c r="BX619" t="str">
        <f t="shared" si="448"/>
        <v/>
      </c>
      <c r="BY619" t="str">
        <f t="shared" si="449"/>
        <v/>
      </c>
      <c r="BZ619" t="str">
        <f t="shared" si="450"/>
        <v/>
      </c>
      <c r="CA619" t="str">
        <f t="shared" si="451"/>
        <v/>
      </c>
      <c r="CB619" t="str">
        <f t="shared" si="452"/>
        <v/>
      </c>
      <c r="CC619" t="str">
        <f t="shared" si="453"/>
        <v/>
      </c>
      <c r="CD619" t="str">
        <f t="shared" si="454"/>
        <v/>
      </c>
      <c r="CE619" t="str">
        <f t="shared" si="455"/>
        <v/>
      </c>
      <c r="CF619" t="str">
        <f t="shared" si="456"/>
        <v/>
      </c>
      <c r="CG619" t="str">
        <f t="shared" si="457"/>
        <v/>
      </c>
      <c r="CH619" t="str">
        <f t="shared" si="458"/>
        <v/>
      </c>
      <c r="CI619" t="str">
        <f t="shared" si="459"/>
        <v/>
      </c>
      <c r="CJ619" t="str">
        <f t="shared" si="460"/>
        <v/>
      </c>
      <c r="CK619" t="str">
        <f t="shared" si="461"/>
        <v/>
      </c>
      <c r="CL619" t="str">
        <f t="shared" si="462"/>
        <v/>
      </c>
      <c r="CM619" t="str">
        <f t="shared" si="463"/>
        <v/>
      </c>
      <c r="CN619" t="str">
        <f t="shared" si="464"/>
        <v/>
      </c>
      <c r="CO619" t="str">
        <f t="shared" si="465"/>
        <v/>
      </c>
      <c r="CP619" t="str">
        <f t="shared" si="466"/>
        <v/>
      </c>
      <c r="CQ619" t="str">
        <f t="shared" si="467"/>
        <v/>
      </c>
      <c r="CR619" t="str">
        <f t="shared" si="468"/>
        <v/>
      </c>
      <c r="CS619" t="str">
        <f t="shared" si="469"/>
        <v/>
      </c>
      <c r="CT619" t="str">
        <f t="shared" si="470"/>
        <v/>
      </c>
      <c r="CU619" t="str">
        <f t="shared" si="471"/>
        <v/>
      </c>
      <c r="CV619" t="str">
        <f t="shared" si="472"/>
        <v/>
      </c>
      <c r="CW619" t="str">
        <f t="shared" si="473"/>
        <v/>
      </c>
      <c r="CX619" t="str">
        <f t="shared" si="474"/>
        <v/>
      </c>
      <c r="CY619" t="str">
        <f t="shared" si="475"/>
        <v/>
      </c>
      <c r="CZ619" t="str">
        <f t="shared" si="476"/>
        <v/>
      </c>
      <c r="DA619" t="str">
        <f t="shared" si="477"/>
        <v/>
      </c>
      <c r="DB619" t="str">
        <f t="shared" si="478"/>
        <v/>
      </c>
      <c r="DC619" t="str">
        <f t="shared" si="479"/>
        <v/>
      </c>
    </row>
    <row r="620" spans="47:107" x14ac:dyDescent="0.3">
      <c r="AU620">
        <v>172</v>
      </c>
      <c r="AV620" t="str">
        <f t="shared" si="420"/>
        <v/>
      </c>
      <c r="AW620" t="str">
        <f t="shared" si="421"/>
        <v/>
      </c>
      <c r="AX620" t="str">
        <f t="shared" si="422"/>
        <v/>
      </c>
      <c r="AY620" t="str">
        <f t="shared" si="423"/>
        <v/>
      </c>
      <c r="AZ620" t="str">
        <f t="shared" si="424"/>
        <v/>
      </c>
      <c r="BA620" t="str">
        <f t="shared" si="425"/>
        <v/>
      </c>
      <c r="BB620" t="str">
        <f t="shared" si="426"/>
        <v/>
      </c>
      <c r="BC620" t="str">
        <f t="shared" si="427"/>
        <v/>
      </c>
      <c r="BD620" t="str">
        <f t="shared" si="428"/>
        <v/>
      </c>
      <c r="BE620" t="str">
        <f t="shared" si="429"/>
        <v/>
      </c>
      <c r="BF620" t="str">
        <f t="shared" si="430"/>
        <v/>
      </c>
      <c r="BG620" t="str">
        <f t="shared" si="431"/>
        <v/>
      </c>
      <c r="BH620" t="str">
        <f t="shared" si="432"/>
        <v/>
      </c>
      <c r="BI620" t="str">
        <f t="shared" si="433"/>
        <v/>
      </c>
      <c r="BJ620" t="str">
        <f t="shared" si="434"/>
        <v/>
      </c>
      <c r="BK620" t="str">
        <f t="shared" si="435"/>
        <v/>
      </c>
      <c r="BL620" t="str">
        <f t="shared" si="436"/>
        <v/>
      </c>
      <c r="BM620" t="str">
        <f t="shared" si="437"/>
        <v/>
      </c>
      <c r="BN620" t="str">
        <f t="shared" si="438"/>
        <v/>
      </c>
      <c r="BO620" t="str">
        <f t="shared" si="439"/>
        <v/>
      </c>
      <c r="BP620" t="str">
        <f t="shared" si="440"/>
        <v/>
      </c>
      <c r="BQ620" t="str">
        <f t="shared" si="441"/>
        <v/>
      </c>
      <c r="BR620" t="str">
        <f t="shared" si="442"/>
        <v/>
      </c>
      <c r="BS620" t="str">
        <f t="shared" si="443"/>
        <v/>
      </c>
      <c r="BT620" t="str">
        <f t="shared" si="444"/>
        <v/>
      </c>
      <c r="BU620" t="str">
        <f t="shared" si="445"/>
        <v/>
      </c>
      <c r="BV620" t="str">
        <f t="shared" si="446"/>
        <v/>
      </c>
      <c r="BW620" t="str">
        <f t="shared" si="447"/>
        <v/>
      </c>
      <c r="BX620" t="str">
        <f t="shared" si="448"/>
        <v/>
      </c>
      <c r="BY620" t="str">
        <f t="shared" si="449"/>
        <v/>
      </c>
      <c r="BZ620" t="str">
        <f t="shared" si="450"/>
        <v/>
      </c>
      <c r="CA620" t="str">
        <f t="shared" si="451"/>
        <v/>
      </c>
      <c r="CB620" t="str">
        <f t="shared" si="452"/>
        <v/>
      </c>
      <c r="CC620" t="str">
        <f t="shared" si="453"/>
        <v/>
      </c>
      <c r="CD620" t="str">
        <f t="shared" si="454"/>
        <v/>
      </c>
      <c r="CE620" t="str">
        <f t="shared" si="455"/>
        <v/>
      </c>
      <c r="CF620" t="str">
        <f t="shared" si="456"/>
        <v/>
      </c>
      <c r="CG620" t="str">
        <f t="shared" si="457"/>
        <v/>
      </c>
      <c r="CH620" t="str">
        <f t="shared" si="458"/>
        <v/>
      </c>
      <c r="CI620" t="str">
        <f t="shared" si="459"/>
        <v/>
      </c>
      <c r="CJ620" t="str">
        <f t="shared" si="460"/>
        <v/>
      </c>
      <c r="CK620" t="str">
        <f t="shared" si="461"/>
        <v/>
      </c>
      <c r="CL620" t="str">
        <f t="shared" si="462"/>
        <v/>
      </c>
      <c r="CM620" t="str">
        <f t="shared" si="463"/>
        <v/>
      </c>
      <c r="CN620" t="str">
        <f t="shared" si="464"/>
        <v/>
      </c>
      <c r="CO620" t="str">
        <f t="shared" si="465"/>
        <v/>
      </c>
      <c r="CP620" t="str">
        <f t="shared" si="466"/>
        <v/>
      </c>
      <c r="CQ620" t="str">
        <f t="shared" si="467"/>
        <v/>
      </c>
      <c r="CR620" t="str">
        <f t="shared" si="468"/>
        <v/>
      </c>
      <c r="CS620" t="str">
        <f t="shared" si="469"/>
        <v/>
      </c>
      <c r="CT620" t="str">
        <f t="shared" si="470"/>
        <v/>
      </c>
      <c r="CU620" t="str">
        <f t="shared" si="471"/>
        <v/>
      </c>
      <c r="CV620" t="str">
        <f t="shared" si="472"/>
        <v/>
      </c>
      <c r="CW620" t="str">
        <f t="shared" si="473"/>
        <v/>
      </c>
      <c r="CX620" t="str">
        <f t="shared" si="474"/>
        <v/>
      </c>
      <c r="CY620" t="str">
        <f t="shared" si="475"/>
        <v/>
      </c>
      <c r="CZ620" t="str">
        <f t="shared" si="476"/>
        <v/>
      </c>
      <c r="DA620" t="str">
        <f t="shared" si="477"/>
        <v/>
      </c>
      <c r="DB620" t="str">
        <f t="shared" si="478"/>
        <v/>
      </c>
      <c r="DC620" t="str">
        <f t="shared" si="479"/>
        <v/>
      </c>
    </row>
    <row r="621" spans="47:107" x14ac:dyDescent="0.3">
      <c r="AU621">
        <v>173</v>
      </c>
      <c r="AV621" t="str">
        <f t="shared" si="420"/>
        <v/>
      </c>
      <c r="AW621" t="str">
        <f t="shared" si="421"/>
        <v/>
      </c>
      <c r="AX621" t="str">
        <f t="shared" si="422"/>
        <v/>
      </c>
      <c r="AY621" t="str">
        <f t="shared" si="423"/>
        <v/>
      </c>
      <c r="AZ621" t="str">
        <f t="shared" si="424"/>
        <v/>
      </c>
      <c r="BA621" t="str">
        <f t="shared" si="425"/>
        <v/>
      </c>
      <c r="BB621" t="str">
        <f t="shared" si="426"/>
        <v/>
      </c>
      <c r="BC621" t="str">
        <f t="shared" si="427"/>
        <v/>
      </c>
      <c r="BD621" t="str">
        <f t="shared" si="428"/>
        <v/>
      </c>
      <c r="BE621" t="str">
        <f t="shared" si="429"/>
        <v/>
      </c>
      <c r="BF621" t="str">
        <f t="shared" si="430"/>
        <v/>
      </c>
      <c r="BG621" t="str">
        <f t="shared" si="431"/>
        <v/>
      </c>
      <c r="BH621" t="str">
        <f t="shared" si="432"/>
        <v/>
      </c>
      <c r="BI621" t="str">
        <f t="shared" si="433"/>
        <v/>
      </c>
      <c r="BJ621" t="str">
        <f t="shared" si="434"/>
        <v/>
      </c>
      <c r="BK621" t="str">
        <f t="shared" si="435"/>
        <v/>
      </c>
      <c r="BL621" t="str">
        <f t="shared" si="436"/>
        <v/>
      </c>
      <c r="BM621" t="str">
        <f t="shared" si="437"/>
        <v/>
      </c>
      <c r="BN621" t="str">
        <f t="shared" si="438"/>
        <v/>
      </c>
      <c r="BO621" t="str">
        <f t="shared" si="439"/>
        <v/>
      </c>
      <c r="BP621" t="str">
        <f t="shared" si="440"/>
        <v/>
      </c>
      <c r="BQ621" t="str">
        <f t="shared" si="441"/>
        <v/>
      </c>
      <c r="BR621" t="str">
        <f t="shared" si="442"/>
        <v/>
      </c>
      <c r="BS621" t="str">
        <f t="shared" si="443"/>
        <v/>
      </c>
      <c r="BT621" t="str">
        <f t="shared" si="444"/>
        <v/>
      </c>
      <c r="BU621" t="str">
        <f t="shared" si="445"/>
        <v/>
      </c>
      <c r="BV621" t="str">
        <f t="shared" si="446"/>
        <v/>
      </c>
      <c r="BW621" t="str">
        <f t="shared" si="447"/>
        <v/>
      </c>
      <c r="BX621" t="str">
        <f t="shared" si="448"/>
        <v/>
      </c>
      <c r="BY621" t="str">
        <f t="shared" si="449"/>
        <v/>
      </c>
      <c r="BZ621" t="str">
        <f t="shared" si="450"/>
        <v/>
      </c>
      <c r="CA621" t="str">
        <f t="shared" si="451"/>
        <v/>
      </c>
      <c r="CB621" t="str">
        <f t="shared" si="452"/>
        <v/>
      </c>
      <c r="CC621" t="str">
        <f t="shared" si="453"/>
        <v/>
      </c>
      <c r="CD621" t="str">
        <f t="shared" si="454"/>
        <v/>
      </c>
      <c r="CE621" t="str">
        <f t="shared" si="455"/>
        <v/>
      </c>
      <c r="CF621" t="str">
        <f t="shared" si="456"/>
        <v/>
      </c>
      <c r="CG621" t="str">
        <f t="shared" si="457"/>
        <v/>
      </c>
      <c r="CH621" t="str">
        <f t="shared" si="458"/>
        <v/>
      </c>
      <c r="CI621" t="str">
        <f t="shared" si="459"/>
        <v/>
      </c>
      <c r="CJ621" t="str">
        <f t="shared" si="460"/>
        <v/>
      </c>
      <c r="CK621" t="str">
        <f t="shared" si="461"/>
        <v/>
      </c>
      <c r="CL621" t="str">
        <f t="shared" si="462"/>
        <v/>
      </c>
      <c r="CM621" t="str">
        <f t="shared" si="463"/>
        <v/>
      </c>
      <c r="CN621" t="str">
        <f t="shared" si="464"/>
        <v/>
      </c>
      <c r="CO621" t="str">
        <f t="shared" si="465"/>
        <v/>
      </c>
      <c r="CP621" t="str">
        <f t="shared" si="466"/>
        <v/>
      </c>
      <c r="CQ621" t="str">
        <f t="shared" si="467"/>
        <v/>
      </c>
      <c r="CR621" t="str">
        <f t="shared" si="468"/>
        <v/>
      </c>
      <c r="CS621" t="str">
        <f t="shared" si="469"/>
        <v/>
      </c>
      <c r="CT621" t="str">
        <f t="shared" si="470"/>
        <v/>
      </c>
      <c r="CU621" t="str">
        <f t="shared" si="471"/>
        <v/>
      </c>
      <c r="CV621" t="str">
        <f t="shared" si="472"/>
        <v/>
      </c>
      <c r="CW621" t="str">
        <f t="shared" si="473"/>
        <v/>
      </c>
      <c r="CX621" t="str">
        <f t="shared" si="474"/>
        <v/>
      </c>
      <c r="CY621" t="str">
        <f t="shared" si="475"/>
        <v/>
      </c>
      <c r="CZ621" t="str">
        <f t="shared" si="476"/>
        <v/>
      </c>
      <c r="DA621" t="str">
        <f t="shared" si="477"/>
        <v/>
      </c>
      <c r="DB621" t="str">
        <f t="shared" si="478"/>
        <v/>
      </c>
      <c r="DC621" t="str">
        <f t="shared" si="479"/>
        <v/>
      </c>
    </row>
    <row r="622" spans="47:107" x14ac:dyDescent="0.3">
      <c r="AU622">
        <v>174</v>
      </c>
      <c r="AV622" t="str">
        <f t="shared" si="420"/>
        <v/>
      </c>
      <c r="AW622" t="str">
        <f t="shared" si="421"/>
        <v/>
      </c>
      <c r="AX622" t="str">
        <f t="shared" si="422"/>
        <v/>
      </c>
      <c r="AY622" t="str">
        <f t="shared" si="423"/>
        <v/>
      </c>
      <c r="AZ622" t="str">
        <f t="shared" si="424"/>
        <v/>
      </c>
      <c r="BA622" t="str">
        <f t="shared" si="425"/>
        <v/>
      </c>
      <c r="BB622" t="str">
        <f t="shared" si="426"/>
        <v/>
      </c>
      <c r="BC622" t="str">
        <f t="shared" si="427"/>
        <v/>
      </c>
      <c r="BD622" t="str">
        <f t="shared" si="428"/>
        <v/>
      </c>
      <c r="BE622" t="str">
        <f t="shared" si="429"/>
        <v/>
      </c>
      <c r="BF622" t="str">
        <f t="shared" si="430"/>
        <v/>
      </c>
      <c r="BG622" t="str">
        <f t="shared" si="431"/>
        <v/>
      </c>
      <c r="BH622" t="str">
        <f t="shared" si="432"/>
        <v/>
      </c>
      <c r="BI622" t="str">
        <f t="shared" si="433"/>
        <v/>
      </c>
      <c r="BJ622" t="str">
        <f t="shared" si="434"/>
        <v/>
      </c>
      <c r="BK622" t="str">
        <f t="shared" si="435"/>
        <v/>
      </c>
      <c r="BL622" t="str">
        <f t="shared" si="436"/>
        <v/>
      </c>
      <c r="BM622" t="str">
        <f t="shared" si="437"/>
        <v/>
      </c>
      <c r="BN622" t="str">
        <f t="shared" si="438"/>
        <v/>
      </c>
      <c r="BO622" t="str">
        <f t="shared" si="439"/>
        <v/>
      </c>
      <c r="BP622" t="str">
        <f t="shared" si="440"/>
        <v/>
      </c>
      <c r="BQ622" t="str">
        <f t="shared" si="441"/>
        <v/>
      </c>
      <c r="BR622" t="str">
        <f t="shared" si="442"/>
        <v/>
      </c>
      <c r="BS622" t="str">
        <f t="shared" si="443"/>
        <v/>
      </c>
      <c r="BT622" t="str">
        <f t="shared" si="444"/>
        <v/>
      </c>
      <c r="BU622" t="str">
        <f t="shared" si="445"/>
        <v/>
      </c>
      <c r="BV622" t="str">
        <f t="shared" si="446"/>
        <v/>
      </c>
      <c r="BW622" t="str">
        <f t="shared" si="447"/>
        <v/>
      </c>
      <c r="BX622" t="str">
        <f t="shared" si="448"/>
        <v/>
      </c>
      <c r="BY622" t="str">
        <f t="shared" si="449"/>
        <v/>
      </c>
      <c r="BZ622" t="str">
        <f t="shared" si="450"/>
        <v/>
      </c>
      <c r="CA622" t="str">
        <f t="shared" si="451"/>
        <v/>
      </c>
      <c r="CB622" t="str">
        <f t="shared" si="452"/>
        <v/>
      </c>
      <c r="CC622" t="str">
        <f t="shared" si="453"/>
        <v/>
      </c>
      <c r="CD622" t="str">
        <f t="shared" si="454"/>
        <v/>
      </c>
      <c r="CE622" t="str">
        <f t="shared" si="455"/>
        <v/>
      </c>
      <c r="CF622" t="str">
        <f t="shared" si="456"/>
        <v/>
      </c>
      <c r="CG622" t="str">
        <f t="shared" si="457"/>
        <v/>
      </c>
      <c r="CH622" t="str">
        <f t="shared" si="458"/>
        <v/>
      </c>
      <c r="CI622" t="str">
        <f t="shared" si="459"/>
        <v/>
      </c>
      <c r="CJ622" t="str">
        <f t="shared" si="460"/>
        <v/>
      </c>
      <c r="CK622" t="str">
        <f t="shared" si="461"/>
        <v/>
      </c>
      <c r="CL622" t="str">
        <f t="shared" si="462"/>
        <v/>
      </c>
      <c r="CM622" t="str">
        <f t="shared" si="463"/>
        <v/>
      </c>
      <c r="CN622" t="str">
        <f t="shared" si="464"/>
        <v/>
      </c>
      <c r="CO622" t="str">
        <f t="shared" si="465"/>
        <v/>
      </c>
      <c r="CP622" t="str">
        <f t="shared" si="466"/>
        <v/>
      </c>
      <c r="CQ622" t="str">
        <f t="shared" si="467"/>
        <v/>
      </c>
      <c r="CR622" t="str">
        <f t="shared" si="468"/>
        <v/>
      </c>
      <c r="CS622" t="str">
        <f t="shared" si="469"/>
        <v/>
      </c>
      <c r="CT622" t="str">
        <f t="shared" si="470"/>
        <v/>
      </c>
      <c r="CU622" t="str">
        <f t="shared" si="471"/>
        <v/>
      </c>
      <c r="CV622" t="str">
        <f t="shared" si="472"/>
        <v/>
      </c>
      <c r="CW622" t="str">
        <f t="shared" si="473"/>
        <v/>
      </c>
      <c r="CX622" t="str">
        <f t="shared" si="474"/>
        <v/>
      </c>
      <c r="CY622" t="str">
        <f t="shared" si="475"/>
        <v/>
      </c>
      <c r="CZ622" t="str">
        <f t="shared" si="476"/>
        <v/>
      </c>
      <c r="DA622" t="str">
        <f t="shared" si="477"/>
        <v/>
      </c>
      <c r="DB622" t="str">
        <f t="shared" si="478"/>
        <v/>
      </c>
      <c r="DC622" t="str">
        <f t="shared" si="479"/>
        <v/>
      </c>
    </row>
    <row r="623" spans="47:107" x14ac:dyDescent="0.3">
      <c r="AU623">
        <v>175</v>
      </c>
      <c r="AV623" t="str">
        <f t="shared" si="420"/>
        <v/>
      </c>
      <c r="AW623" t="str">
        <f t="shared" si="421"/>
        <v/>
      </c>
      <c r="AX623" t="str">
        <f t="shared" si="422"/>
        <v/>
      </c>
      <c r="AY623" t="str">
        <f t="shared" si="423"/>
        <v/>
      </c>
      <c r="AZ623" t="str">
        <f t="shared" si="424"/>
        <v/>
      </c>
      <c r="BA623" t="str">
        <f t="shared" si="425"/>
        <v/>
      </c>
      <c r="BB623" t="str">
        <f t="shared" si="426"/>
        <v/>
      </c>
      <c r="BC623" t="str">
        <f t="shared" si="427"/>
        <v/>
      </c>
      <c r="BD623" t="str">
        <f t="shared" si="428"/>
        <v/>
      </c>
      <c r="BE623" t="str">
        <f t="shared" si="429"/>
        <v/>
      </c>
      <c r="BF623" t="str">
        <f t="shared" si="430"/>
        <v/>
      </c>
      <c r="BG623" t="str">
        <f t="shared" si="431"/>
        <v/>
      </c>
      <c r="BH623" t="str">
        <f t="shared" si="432"/>
        <v/>
      </c>
      <c r="BI623" t="str">
        <f t="shared" si="433"/>
        <v/>
      </c>
      <c r="BJ623" t="str">
        <f t="shared" si="434"/>
        <v/>
      </c>
      <c r="BK623" t="str">
        <f t="shared" si="435"/>
        <v/>
      </c>
      <c r="BL623" t="str">
        <f t="shared" si="436"/>
        <v/>
      </c>
      <c r="BM623" t="str">
        <f t="shared" si="437"/>
        <v/>
      </c>
      <c r="BN623" t="str">
        <f t="shared" si="438"/>
        <v/>
      </c>
      <c r="BO623" t="str">
        <f t="shared" si="439"/>
        <v/>
      </c>
      <c r="BP623" t="str">
        <f t="shared" si="440"/>
        <v/>
      </c>
      <c r="BQ623" t="str">
        <f t="shared" si="441"/>
        <v/>
      </c>
      <c r="BR623" t="str">
        <f t="shared" si="442"/>
        <v/>
      </c>
      <c r="BS623" t="str">
        <f t="shared" si="443"/>
        <v/>
      </c>
      <c r="BT623" t="str">
        <f t="shared" si="444"/>
        <v/>
      </c>
      <c r="BU623" t="str">
        <f t="shared" si="445"/>
        <v/>
      </c>
      <c r="BV623" t="str">
        <f t="shared" si="446"/>
        <v/>
      </c>
      <c r="BW623" t="str">
        <f t="shared" si="447"/>
        <v/>
      </c>
      <c r="BX623" t="str">
        <f t="shared" si="448"/>
        <v/>
      </c>
      <c r="BY623" t="str">
        <f t="shared" si="449"/>
        <v/>
      </c>
      <c r="BZ623" t="str">
        <f t="shared" si="450"/>
        <v/>
      </c>
      <c r="CA623" t="str">
        <f t="shared" si="451"/>
        <v/>
      </c>
      <c r="CB623" t="str">
        <f t="shared" si="452"/>
        <v/>
      </c>
      <c r="CC623" t="str">
        <f t="shared" si="453"/>
        <v/>
      </c>
      <c r="CD623" t="str">
        <f t="shared" si="454"/>
        <v/>
      </c>
      <c r="CE623" t="str">
        <f t="shared" si="455"/>
        <v/>
      </c>
      <c r="CF623" t="str">
        <f t="shared" si="456"/>
        <v/>
      </c>
      <c r="CG623" t="str">
        <f t="shared" si="457"/>
        <v/>
      </c>
      <c r="CH623" t="str">
        <f t="shared" si="458"/>
        <v/>
      </c>
      <c r="CI623" t="str">
        <f t="shared" si="459"/>
        <v/>
      </c>
      <c r="CJ623" t="str">
        <f t="shared" si="460"/>
        <v/>
      </c>
      <c r="CK623" t="str">
        <f t="shared" si="461"/>
        <v/>
      </c>
      <c r="CL623" t="str">
        <f t="shared" si="462"/>
        <v/>
      </c>
      <c r="CM623" t="str">
        <f t="shared" si="463"/>
        <v/>
      </c>
      <c r="CN623" t="str">
        <f t="shared" si="464"/>
        <v/>
      </c>
      <c r="CO623" t="str">
        <f t="shared" si="465"/>
        <v/>
      </c>
      <c r="CP623" t="str">
        <f t="shared" si="466"/>
        <v/>
      </c>
      <c r="CQ623" t="str">
        <f t="shared" si="467"/>
        <v/>
      </c>
      <c r="CR623" t="str">
        <f t="shared" si="468"/>
        <v/>
      </c>
      <c r="CS623" t="str">
        <f t="shared" si="469"/>
        <v/>
      </c>
      <c r="CT623" t="str">
        <f t="shared" si="470"/>
        <v/>
      </c>
      <c r="CU623" t="str">
        <f t="shared" si="471"/>
        <v/>
      </c>
      <c r="CV623" t="str">
        <f t="shared" si="472"/>
        <v/>
      </c>
      <c r="CW623" t="str">
        <f t="shared" si="473"/>
        <v/>
      </c>
      <c r="CX623" t="str">
        <f t="shared" si="474"/>
        <v/>
      </c>
      <c r="CY623" t="str">
        <f t="shared" si="475"/>
        <v/>
      </c>
      <c r="CZ623" t="str">
        <f t="shared" si="476"/>
        <v/>
      </c>
      <c r="DA623" t="str">
        <f t="shared" si="477"/>
        <v/>
      </c>
      <c r="DB623" t="str">
        <f t="shared" si="478"/>
        <v/>
      </c>
      <c r="DC623" t="str">
        <f t="shared" si="479"/>
        <v/>
      </c>
    </row>
    <row r="624" spans="47:107" x14ac:dyDescent="0.3">
      <c r="AU624">
        <v>176</v>
      </c>
      <c r="AV624" t="str">
        <f t="shared" si="420"/>
        <v/>
      </c>
      <c r="AW624" t="str">
        <f t="shared" si="421"/>
        <v/>
      </c>
      <c r="AX624" t="str">
        <f t="shared" si="422"/>
        <v/>
      </c>
      <c r="AY624" t="str">
        <f t="shared" si="423"/>
        <v/>
      </c>
      <c r="AZ624" t="str">
        <f t="shared" si="424"/>
        <v/>
      </c>
      <c r="BA624" t="str">
        <f t="shared" si="425"/>
        <v/>
      </c>
      <c r="BB624" t="str">
        <f t="shared" si="426"/>
        <v/>
      </c>
      <c r="BC624" t="str">
        <f t="shared" si="427"/>
        <v/>
      </c>
      <c r="BD624" t="str">
        <f t="shared" si="428"/>
        <v/>
      </c>
      <c r="BE624" t="str">
        <f t="shared" si="429"/>
        <v/>
      </c>
      <c r="BF624" t="str">
        <f t="shared" si="430"/>
        <v/>
      </c>
      <c r="BG624" t="str">
        <f t="shared" si="431"/>
        <v/>
      </c>
      <c r="BH624" t="str">
        <f t="shared" si="432"/>
        <v/>
      </c>
      <c r="BI624" t="str">
        <f t="shared" si="433"/>
        <v/>
      </c>
      <c r="BJ624" t="str">
        <f t="shared" si="434"/>
        <v/>
      </c>
      <c r="BK624" t="str">
        <f t="shared" si="435"/>
        <v/>
      </c>
      <c r="BL624" t="str">
        <f t="shared" si="436"/>
        <v/>
      </c>
      <c r="BM624" t="str">
        <f t="shared" si="437"/>
        <v/>
      </c>
      <c r="BN624" t="str">
        <f t="shared" si="438"/>
        <v/>
      </c>
      <c r="BO624" t="str">
        <f t="shared" si="439"/>
        <v/>
      </c>
      <c r="BP624" t="str">
        <f t="shared" si="440"/>
        <v/>
      </c>
      <c r="BQ624" t="str">
        <f t="shared" si="441"/>
        <v/>
      </c>
      <c r="BR624" t="str">
        <f t="shared" si="442"/>
        <v/>
      </c>
      <c r="BS624" t="str">
        <f t="shared" si="443"/>
        <v/>
      </c>
      <c r="BT624" t="str">
        <f t="shared" si="444"/>
        <v/>
      </c>
      <c r="BU624" t="str">
        <f t="shared" si="445"/>
        <v/>
      </c>
      <c r="BV624" t="str">
        <f t="shared" si="446"/>
        <v/>
      </c>
      <c r="BW624" t="str">
        <f t="shared" si="447"/>
        <v/>
      </c>
      <c r="BX624" t="str">
        <f t="shared" si="448"/>
        <v/>
      </c>
      <c r="BY624" t="str">
        <f t="shared" si="449"/>
        <v/>
      </c>
      <c r="BZ624" t="str">
        <f t="shared" si="450"/>
        <v/>
      </c>
      <c r="CA624" t="str">
        <f t="shared" si="451"/>
        <v/>
      </c>
      <c r="CB624" t="str">
        <f t="shared" si="452"/>
        <v/>
      </c>
      <c r="CC624" t="str">
        <f t="shared" si="453"/>
        <v/>
      </c>
      <c r="CD624" t="str">
        <f t="shared" si="454"/>
        <v/>
      </c>
      <c r="CE624" t="str">
        <f t="shared" si="455"/>
        <v/>
      </c>
      <c r="CF624" t="str">
        <f t="shared" si="456"/>
        <v/>
      </c>
      <c r="CG624" t="str">
        <f t="shared" si="457"/>
        <v/>
      </c>
      <c r="CH624" t="str">
        <f t="shared" si="458"/>
        <v/>
      </c>
      <c r="CI624" t="str">
        <f t="shared" si="459"/>
        <v/>
      </c>
      <c r="CJ624" t="str">
        <f t="shared" si="460"/>
        <v/>
      </c>
      <c r="CK624" t="str">
        <f t="shared" si="461"/>
        <v/>
      </c>
      <c r="CL624" t="str">
        <f t="shared" si="462"/>
        <v/>
      </c>
      <c r="CM624" t="str">
        <f t="shared" si="463"/>
        <v/>
      </c>
      <c r="CN624" t="str">
        <f t="shared" si="464"/>
        <v/>
      </c>
      <c r="CO624" t="str">
        <f t="shared" si="465"/>
        <v/>
      </c>
      <c r="CP624" t="str">
        <f t="shared" si="466"/>
        <v/>
      </c>
      <c r="CQ624" t="str">
        <f t="shared" si="467"/>
        <v/>
      </c>
      <c r="CR624" t="str">
        <f t="shared" si="468"/>
        <v/>
      </c>
      <c r="CS624" t="str">
        <f t="shared" si="469"/>
        <v/>
      </c>
      <c r="CT624" t="str">
        <f t="shared" si="470"/>
        <v/>
      </c>
      <c r="CU624" t="str">
        <f t="shared" si="471"/>
        <v/>
      </c>
      <c r="CV624" t="str">
        <f t="shared" si="472"/>
        <v/>
      </c>
      <c r="CW624" t="str">
        <f t="shared" si="473"/>
        <v/>
      </c>
      <c r="CX624" t="str">
        <f t="shared" si="474"/>
        <v/>
      </c>
      <c r="CY624" t="str">
        <f t="shared" si="475"/>
        <v/>
      </c>
      <c r="CZ624" t="str">
        <f t="shared" si="476"/>
        <v/>
      </c>
      <c r="DA624" t="str">
        <f t="shared" si="477"/>
        <v/>
      </c>
      <c r="DB624" t="str">
        <f t="shared" si="478"/>
        <v/>
      </c>
      <c r="DC624" t="str">
        <f t="shared" si="479"/>
        <v/>
      </c>
    </row>
    <row r="625" spans="47:107" x14ac:dyDescent="0.3">
      <c r="AU625">
        <v>177</v>
      </c>
      <c r="AV625" t="str">
        <f t="shared" si="420"/>
        <v/>
      </c>
      <c r="AW625" t="str">
        <f t="shared" si="421"/>
        <v/>
      </c>
      <c r="AX625" t="str">
        <f t="shared" si="422"/>
        <v/>
      </c>
      <c r="AY625" t="str">
        <f t="shared" si="423"/>
        <v/>
      </c>
      <c r="AZ625" t="str">
        <f t="shared" si="424"/>
        <v/>
      </c>
      <c r="BA625" t="str">
        <f t="shared" si="425"/>
        <v/>
      </c>
      <c r="BB625" t="str">
        <f t="shared" si="426"/>
        <v/>
      </c>
      <c r="BC625" t="str">
        <f t="shared" si="427"/>
        <v/>
      </c>
      <c r="BD625" t="str">
        <f t="shared" si="428"/>
        <v/>
      </c>
      <c r="BE625" t="str">
        <f t="shared" si="429"/>
        <v/>
      </c>
      <c r="BF625" t="str">
        <f t="shared" si="430"/>
        <v/>
      </c>
      <c r="BG625" t="str">
        <f t="shared" si="431"/>
        <v/>
      </c>
      <c r="BH625" t="str">
        <f t="shared" si="432"/>
        <v/>
      </c>
      <c r="BI625" t="str">
        <f t="shared" si="433"/>
        <v/>
      </c>
      <c r="BJ625" t="str">
        <f t="shared" si="434"/>
        <v/>
      </c>
      <c r="BK625" t="str">
        <f t="shared" si="435"/>
        <v/>
      </c>
      <c r="BL625" t="str">
        <f t="shared" si="436"/>
        <v/>
      </c>
      <c r="BM625" t="str">
        <f t="shared" si="437"/>
        <v/>
      </c>
      <c r="BN625" t="str">
        <f t="shared" si="438"/>
        <v/>
      </c>
      <c r="BO625" t="str">
        <f t="shared" si="439"/>
        <v/>
      </c>
      <c r="BP625" t="str">
        <f t="shared" si="440"/>
        <v/>
      </c>
      <c r="BQ625" t="str">
        <f t="shared" si="441"/>
        <v/>
      </c>
      <c r="BR625" t="str">
        <f t="shared" si="442"/>
        <v/>
      </c>
      <c r="BS625" t="str">
        <f t="shared" si="443"/>
        <v/>
      </c>
      <c r="BT625" t="str">
        <f t="shared" si="444"/>
        <v/>
      </c>
      <c r="BU625" t="str">
        <f t="shared" si="445"/>
        <v/>
      </c>
      <c r="BV625" t="str">
        <f t="shared" si="446"/>
        <v/>
      </c>
      <c r="BW625" t="str">
        <f t="shared" si="447"/>
        <v/>
      </c>
      <c r="BX625" t="str">
        <f t="shared" si="448"/>
        <v/>
      </c>
      <c r="BY625" t="str">
        <f t="shared" si="449"/>
        <v/>
      </c>
      <c r="BZ625" t="str">
        <f t="shared" si="450"/>
        <v/>
      </c>
      <c r="CA625" t="str">
        <f t="shared" si="451"/>
        <v/>
      </c>
      <c r="CB625" t="str">
        <f t="shared" si="452"/>
        <v/>
      </c>
      <c r="CC625" t="str">
        <f t="shared" si="453"/>
        <v/>
      </c>
      <c r="CD625" t="str">
        <f t="shared" si="454"/>
        <v/>
      </c>
      <c r="CE625" t="str">
        <f t="shared" si="455"/>
        <v/>
      </c>
      <c r="CF625" t="str">
        <f t="shared" si="456"/>
        <v/>
      </c>
      <c r="CG625" t="str">
        <f t="shared" si="457"/>
        <v/>
      </c>
      <c r="CH625" t="str">
        <f t="shared" si="458"/>
        <v/>
      </c>
      <c r="CI625" t="str">
        <f t="shared" si="459"/>
        <v/>
      </c>
      <c r="CJ625" t="str">
        <f t="shared" si="460"/>
        <v/>
      </c>
      <c r="CK625" t="str">
        <f t="shared" si="461"/>
        <v/>
      </c>
      <c r="CL625" t="str">
        <f t="shared" si="462"/>
        <v/>
      </c>
      <c r="CM625" t="str">
        <f t="shared" si="463"/>
        <v/>
      </c>
      <c r="CN625" t="str">
        <f t="shared" si="464"/>
        <v/>
      </c>
      <c r="CO625" t="str">
        <f t="shared" si="465"/>
        <v/>
      </c>
      <c r="CP625" t="str">
        <f t="shared" si="466"/>
        <v/>
      </c>
      <c r="CQ625" t="str">
        <f t="shared" si="467"/>
        <v/>
      </c>
      <c r="CR625" t="str">
        <f t="shared" si="468"/>
        <v/>
      </c>
      <c r="CS625" t="str">
        <f t="shared" si="469"/>
        <v/>
      </c>
      <c r="CT625" t="str">
        <f t="shared" si="470"/>
        <v/>
      </c>
      <c r="CU625" t="str">
        <f t="shared" si="471"/>
        <v/>
      </c>
      <c r="CV625" t="str">
        <f t="shared" si="472"/>
        <v/>
      </c>
      <c r="CW625" t="str">
        <f t="shared" si="473"/>
        <v/>
      </c>
      <c r="CX625" t="str">
        <f t="shared" si="474"/>
        <v/>
      </c>
      <c r="CY625" t="str">
        <f t="shared" si="475"/>
        <v/>
      </c>
      <c r="CZ625" t="str">
        <f t="shared" si="476"/>
        <v/>
      </c>
      <c r="DA625" t="str">
        <f t="shared" si="477"/>
        <v/>
      </c>
      <c r="DB625" t="str">
        <f t="shared" si="478"/>
        <v/>
      </c>
      <c r="DC625" t="str">
        <f t="shared" si="479"/>
        <v/>
      </c>
    </row>
    <row r="626" spans="47:107" x14ac:dyDescent="0.3">
      <c r="AU626">
        <v>178</v>
      </c>
      <c r="AV626" t="str">
        <f t="shared" si="420"/>
        <v/>
      </c>
      <c r="AW626" t="str">
        <f t="shared" si="421"/>
        <v/>
      </c>
      <c r="AX626" t="str">
        <f t="shared" si="422"/>
        <v/>
      </c>
      <c r="AY626" t="str">
        <f t="shared" si="423"/>
        <v/>
      </c>
      <c r="AZ626" t="str">
        <f t="shared" si="424"/>
        <v/>
      </c>
      <c r="BA626" t="str">
        <f t="shared" si="425"/>
        <v/>
      </c>
      <c r="BB626" t="str">
        <f t="shared" si="426"/>
        <v/>
      </c>
      <c r="BC626" t="str">
        <f t="shared" si="427"/>
        <v/>
      </c>
      <c r="BD626" t="str">
        <f t="shared" si="428"/>
        <v/>
      </c>
      <c r="BE626" t="str">
        <f t="shared" si="429"/>
        <v/>
      </c>
      <c r="BF626" t="str">
        <f t="shared" si="430"/>
        <v/>
      </c>
      <c r="BG626" t="str">
        <f t="shared" si="431"/>
        <v/>
      </c>
      <c r="BH626" t="str">
        <f t="shared" si="432"/>
        <v/>
      </c>
      <c r="BI626" t="str">
        <f t="shared" si="433"/>
        <v/>
      </c>
      <c r="BJ626" t="str">
        <f t="shared" si="434"/>
        <v/>
      </c>
      <c r="BK626" t="str">
        <f t="shared" si="435"/>
        <v/>
      </c>
      <c r="BL626" t="str">
        <f t="shared" si="436"/>
        <v/>
      </c>
      <c r="BM626" t="str">
        <f t="shared" si="437"/>
        <v/>
      </c>
      <c r="BN626" t="str">
        <f t="shared" si="438"/>
        <v/>
      </c>
      <c r="BO626" t="str">
        <f t="shared" si="439"/>
        <v/>
      </c>
      <c r="BP626" t="str">
        <f t="shared" si="440"/>
        <v/>
      </c>
      <c r="BQ626" t="str">
        <f t="shared" si="441"/>
        <v/>
      </c>
      <c r="BR626" t="str">
        <f t="shared" si="442"/>
        <v/>
      </c>
      <c r="BS626" t="str">
        <f t="shared" si="443"/>
        <v/>
      </c>
      <c r="BT626" t="str">
        <f t="shared" si="444"/>
        <v/>
      </c>
      <c r="BU626" t="str">
        <f t="shared" si="445"/>
        <v/>
      </c>
      <c r="BV626" t="str">
        <f t="shared" si="446"/>
        <v/>
      </c>
      <c r="BW626" t="str">
        <f t="shared" si="447"/>
        <v/>
      </c>
      <c r="BX626" t="str">
        <f t="shared" si="448"/>
        <v/>
      </c>
      <c r="BY626" t="str">
        <f t="shared" si="449"/>
        <v/>
      </c>
      <c r="BZ626" t="str">
        <f t="shared" si="450"/>
        <v/>
      </c>
      <c r="CA626" t="str">
        <f t="shared" si="451"/>
        <v/>
      </c>
      <c r="CB626" t="str">
        <f t="shared" si="452"/>
        <v/>
      </c>
      <c r="CC626" t="str">
        <f t="shared" si="453"/>
        <v/>
      </c>
      <c r="CD626" t="str">
        <f t="shared" si="454"/>
        <v/>
      </c>
      <c r="CE626" t="str">
        <f t="shared" si="455"/>
        <v/>
      </c>
      <c r="CF626" t="str">
        <f t="shared" si="456"/>
        <v/>
      </c>
      <c r="CG626" t="str">
        <f t="shared" si="457"/>
        <v/>
      </c>
      <c r="CH626" t="str">
        <f t="shared" si="458"/>
        <v/>
      </c>
      <c r="CI626" t="str">
        <f t="shared" si="459"/>
        <v/>
      </c>
      <c r="CJ626" t="str">
        <f t="shared" si="460"/>
        <v/>
      </c>
      <c r="CK626" t="str">
        <f t="shared" si="461"/>
        <v/>
      </c>
      <c r="CL626" t="str">
        <f t="shared" si="462"/>
        <v/>
      </c>
      <c r="CM626" t="str">
        <f t="shared" si="463"/>
        <v/>
      </c>
      <c r="CN626" t="str">
        <f t="shared" si="464"/>
        <v/>
      </c>
      <c r="CO626" t="str">
        <f t="shared" si="465"/>
        <v/>
      </c>
      <c r="CP626" t="str">
        <f t="shared" si="466"/>
        <v/>
      </c>
      <c r="CQ626" t="str">
        <f t="shared" si="467"/>
        <v/>
      </c>
      <c r="CR626" t="str">
        <f t="shared" si="468"/>
        <v/>
      </c>
      <c r="CS626" t="str">
        <f t="shared" si="469"/>
        <v/>
      </c>
      <c r="CT626" t="str">
        <f t="shared" si="470"/>
        <v/>
      </c>
      <c r="CU626" t="str">
        <f t="shared" si="471"/>
        <v/>
      </c>
      <c r="CV626" t="str">
        <f t="shared" si="472"/>
        <v/>
      </c>
      <c r="CW626" t="str">
        <f t="shared" si="473"/>
        <v/>
      </c>
      <c r="CX626" t="str">
        <f t="shared" si="474"/>
        <v/>
      </c>
      <c r="CY626" t="str">
        <f t="shared" si="475"/>
        <v/>
      </c>
      <c r="CZ626" t="str">
        <f t="shared" si="476"/>
        <v/>
      </c>
      <c r="DA626" t="str">
        <f t="shared" si="477"/>
        <v/>
      </c>
      <c r="DB626" t="str">
        <f t="shared" si="478"/>
        <v/>
      </c>
      <c r="DC626" t="str">
        <f t="shared" si="479"/>
        <v/>
      </c>
    </row>
    <row r="627" spans="47:107" x14ac:dyDescent="0.3">
      <c r="AU627">
        <v>179</v>
      </c>
      <c r="AV627" t="str">
        <f t="shared" si="420"/>
        <v/>
      </c>
      <c r="AW627" t="str">
        <f t="shared" si="421"/>
        <v/>
      </c>
      <c r="AX627" t="str">
        <f t="shared" si="422"/>
        <v/>
      </c>
      <c r="AY627" t="str">
        <f t="shared" si="423"/>
        <v/>
      </c>
      <c r="AZ627" t="str">
        <f t="shared" si="424"/>
        <v/>
      </c>
      <c r="BA627" t="str">
        <f t="shared" si="425"/>
        <v/>
      </c>
      <c r="BB627" t="str">
        <f t="shared" si="426"/>
        <v/>
      </c>
      <c r="BC627" t="str">
        <f t="shared" si="427"/>
        <v/>
      </c>
      <c r="BD627" t="str">
        <f t="shared" si="428"/>
        <v/>
      </c>
      <c r="BE627" t="str">
        <f t="shared" si="429"/>
        <v/>
      </c>
      <c r="BF627" t="str">
        <f t="shared" si="430"/>
        <v/>
      </c>
      <c r="BG627" t="str">
        <f t="shared" si="431"/>
        <v/>
      </c>
      <c r="BH627" t="str">
        <f t="shared" si="432"/>
        <v/>
      </c>
      <c r="BI627" t="str">
        <f t="shared" si="433"/>
        <v/>
      </c>
      <c r="BJ627" t="str">
        <f t="shared" si="434"/>
        <v/>
      </c>
      <c r="BK627" t="str">
        <f t="shared" si="435"/>
        <v/>
      </c>
      <c r="BL627" t="str">
        <f t="shared" si="436"/>
        <v/>
      </c>
      <c r="BM627" t="str">
        <f t="shared" si="437"/>
        <v/>
      </c>
      <c r="BN627" t="str">
        <f t="shared" si="438"/>
        <v/>
      </c>
      <c r="BO627" t="str">
        <f t="shared" si="439"/>
        <v/>
      </c>
      <c r="BP627" t="str">
        <f t="shared" si="440"/>
        <v/>
      </c>
      <c r="BQ627" t="str">
        <f t="shared" si="441"/>
        <v/>
      </c>
      <c r="BR627" t="str">
        <f t="shared" si="442"/>
        <v/>
      </c>
      <c r="BS627" t="str">
        <f t="shared" si="443"/>
        <v/>
      </c>
      <c r="BT627" t="str">
        <f t="shared" si="444"/>
        <v/>
      </c>
      <c r="BU627" t="str">
        <f t="shared" si="445"/>
        <v/>
      </c>
      <c r="BV627" t="str">
        <f t="shared" si="446"/>
        <v/>
      </c>
      <c r="BW627" t="str">
        <f t="shared" si="447"/>
        <v/>
      </c>
      <c r="BX627" t="str">
        <f t="shared" si="448"/>
        <v/>
      </c>
      <c r="BY627" t="str">
        <f t="shared" si="449"/>
        <v/>
      </c>
      <c r="BZ627" t="str">
        <f t="shared" si="450"/>
        <v/>
      </c>
      <c r="CA627" t="str">
        <f t="shared" si="451"/>
        <v/>
      </c>
      <c r="CB627" t="str">
        <f t="shared" si="452"/>
        <v/>
      </c>
      <c r="CC627" t="str">
        <f t="shared" si="453"/>
        <v/>
      </c>
      <c r="CD627" t="str">
        <f t="shared" si="454"/>
        <v/>
      </c>
      <c r="CE627" t="str">
        <f t="shared" si="455"/>
        <v/>
      </c>
      <c r="CF627" t="str">
        <f t="shared" si="456"/>
        <v/>
      </c>
      <c r="CG627" t="str">
        <f t="shared" si="457"/>
        <v/>
      </c>
      <c r="CH627" t="str">
        <f t="shared" si="458"/>
        <v/>
      </c>
      <c r="CI627" t="str">
        <f t="shared" si="459"/>
        <v/>
      </c>
      <c r="CJ627" t="str">
        <f t="shared" si="460"/>
        <v/>
      </c>
      <c r="CK627" t="str">
        <f t="shared" si="461"/>
        <v/>
      </c>
      <c r="CL627" t="str">
        <f t="shared" si="462"/>
        <v/>
      </c>
      <c r="CM627" t="str">
        <f t="shared" si="463"/>
        <v/>
      </c>
      <c r="CN627" t="str">
        <f t="shared" si="464"/>
        <v/>
      </c>
      <c r="CO627" t="str">
        <f t="shared" si="465"/>
        <v/>
      </c>
      <c r="CP627" t="str">
        <f t="shared" si="466"/>
        <v/>
      </c>
      <c r="CQ627" t="str">
        <f t="shared" si="467"/>
        <v/>
      </c>
      <c r="CR627" t="str">
        <f t="shared" si="468"/>
        <v/>
      </c>
      <c r="CS627" t="str">
        <f t="shared" si="469"/>
        <v/>
      </c>
      <c r="CT627" t="str">
        <f t="shared" si="470"/>
        <v/>
      </c>
      <c r="CU627" t="str">
        <f t="shared" si="471"/>
        <v/>
      </c>
      <c r="CV627" t="str">
        <f t="shared" si="472"/>
        <v/>
      </c>
      <c r="CW627" t="str">
        <f t="shared" si="473"/>
        <v/>
      </c>
      <c r="CX627" t="str">
        <f t="shared" si="474"/>
        <v/>
      </c>
      <c r="CY627" t="str">
        <f t="shared" si="475"/>
        <v/>
      </c>
      <c r="CZ627" t="str">
        <f t="shared" si="476"/>
        <v/>
      </c>
      <c r="DA627" t="str">
        <f t="shared" si="477"/>
        <v/>
      </c>
      <c r="DB627" t="str">
        <f t="shared" si="478"/>
        <v/>
      </c>
      <c r="DC627" t="str">
        <f t="shared" si="479"/>
        <v/>
      </c>
    </row>
    <row r="628" spans="47:107" x14ac:dyDescent="0.3">
      <c r="AU628">
        <v>180</v>
      </c>
      <c r="AV628" t="str">
        <f t="shared" si="420"/>
        <v/>
      </c>
      <c r="AW628" t="str">
        <f t="shared" si="421"/>
        <v/>
      </c>
      <c r="AX628" t="str">
        <f t="shared" si="422"/>
        <v/>
      </c>
      <c r="AY628" t="str">
        <f t="shared" si="423"/>
        <v/>
      </c>
      <c r="AZ628" t="str">
        <f t="shared" si="424"/>
        <v/>
      </c>
      <c r="BA628" t="str">
        <f t="shared" si="425"/>
        <v/>
      </c>
      <c r="BB628" t="str">
        <f t="shared" si="426"/>
        <v/>
      </c>
      <c r="BC628" t="str">
        <f t="shared" si="427"/>
        <v/>
      </c>
      <c r="BD628" t="str">
        <f t="shared" si="428"/>
        <v/>
      </c>
      <c r="BE628" t="str">
        <f t="shared" si="429"/>
        <v/>
      </c>
      <c r="BF628" t="str">
        <f t="shared" si="430"/>
        <v/>
      </c>
      <c r="BG628" t="str">
        <f t="shared" si="431"/>
        <v/>
      </c>
      <c r="BH628" t="str">
        <f t="shared" si="432"/>
        <v/>
      </c>
      <c r="BI628" t="str">
        <f t="shared" si="433"/>
        <v/>
      </c>
      <c r="BJ628" t="str">
        <f t="shared" si="434"/>
        <v/>
      </c>
      <c r="BK628" t="str">
        <f t="shared" si="435"/>
        <v/>
      </c>
      <c r="BL628" t="str">
        <f t="shared" si="436"/>
        <v/>
      </c>
      <c r="BM628" t="str">
        <f t="shared" si="437"/>
        <v/>
      </c>
      <c r="BN628" t="str">
        <f t="shared" si="438"/>
        <v/>
      </c>
      <c r="BO628" t="str">
        <f t="shared" si="439"/>
        <v/>
      </c>
      <c r="BP628" t="str">
        <f t="shared" si="440"/>
        <v/>
      </c>
      <c r="BQ628" t="str">
        <f t="shared" si="441"/>
        <v/>
      </c>
      <c r="BR628" t="str">
        <f t="shared" si="442"/>
        <v/>
      </c>
      <c r="BS628" t="str">
        <f t="shared" si="443"/>
        <v/>
      </c>
      <c r="BT628" t="str">
        <f t="shared" si="444"/>
        <v/>
      </c>
      <c r="BU628" t="str">
        <f t="shared" si="445"/>
        <v/>
      </c>
      <c r="BV628" t="str">
        <f t="shared" si="446"/>
        <v/>
      </c>
      <c r="BW628" t="str">
        <f t="shared" si="447"/>
        <v/>
      </c>
      <c r="BX628" t="str">
        <f t="shared" si="448"/>
        <v/>
      </c>
      <c r="BY628" t="str">
        <f t="shared" si="449"/>
        <v/>
      </c>
      <c r="BZ628" t="str">
        <f t="shared" si="450"/>
        <v/>
      </c>
      <c r="CA628" t="str">
        <f t="shared" si="451"/>
        <v/>
      </c>
      <c r="CB628" t="str">
        <f t="shared" si="452"/>
        <v/>
      </c>
      <c r="CC628" t="str">
        <f t="shared" si="453"/>
        <v/>
      </c>
      <c r="CD628" t="str">
        <f t="shared" si="454"/>
        <v/>
      </c>
      <c r="CE628" t="str">
        <f t="shared" si="455"/>
        <v/>
      </c>
      <c r="CF628" t="str">
        <f t="shared" si="456"/>
        <v/>
      </c>
      <c r="CG628" t="str">
        <f t="shared" si="457"/>
        <v/>
      </c>
      <c r="CH628" t="str">
        <f t="shared" si="458"/>
        <v/>
      </c>
      <c r="CI628" t="str">
        <f t="shared" si="459"/>
        <v/>
      </c>
      <c r="CJ628" t="str">
        <f t="shared" si="460"/>
        <v/>
      </c>
      <c r="CK628" t="str">
        <f t="shared" si="461"/>
        <v/>
      </c>
      <c r="CL628" t="str">
        <f t="shared" si="462"/>
        <v/>
      </c>
      <c r="CM628" t="str">
        <f t="shared" si="463"/>
        <v/>
      </c>
      <c r="CN628" t="str">
        <f t="shared" si="464"/>
        <v/>
      </c>
      <c r="CO628" t="str">
        <f t="shared" si="465"/>
        <v/>
      </c>
      <c r="CP628" t="str">
        <f t="shared" si="466"/>
        <v/>
      </c>
      <c r="CQ628" t="str">
        <f t="shared" si="467"/>
        <v/>
      </c>
      <c r="CR628" t="str">
        <f t="shared" si="468"/>
        <v/>
      </c>
      <c r="CS628" t="str">
        <f t="shared" si="469"/>
        <v/>
      </c>
      <c r="CT628" t="str">
        <f t="shared" si="470"/>
        <v/>
      </c>
      <c r="CU628" t="str">
        <f t="shared" si="471"/>
        <v/>
      </c>
      <c r="CV628" t="str">
        <f t="shared" si="472"/>
        <v/>
      </c>
      <c r="CW628" t="str">
        <f t="shared" si="473"/>
        <v/>
      </c>
      <c r="CX628" t="str">
        <f t="shared" si="474"/>
        <v/>
      </c>
      <c r="CY628" t="str">
        <f t="shared" si="475"/>
        <v/>
      </c>
      <c r="CZ628" t="str">
        <f t="shared" si="476"/>
        <v/>
      </c>
      <c r="DA628" t="str">
        <f t="shared" si="477"/>
        <v/>
      </c>
      <c r="DB628" t="str">
        <f t="shared" si="478"/>
        <v/>
      </c>
      <c r="DC628" t="str">
        <f t="shared" si="479"/>
        <v/>
      </c>
    </row>
    <row r="629" spans="47:107" x14ac:dyDescent="0.3">
      <c r="AU629">
        <v>181</v>
      </c>
      <c r="AV629" t="str">
        <f t="shared" si="420"/>
        <v/>
      </c>
      <c r="AW629" t="str">
        <f t="shared" si="421"/>
        <v/>
      </c>
      <c r="AX629" t="str">
        <f t="shared" si="422"/>
        <v/>
      </c>
      <c r="AY629" t="str">
        <f t="shared" si="423"/>
        <v/>
      </c>
      <c r="AZ629" t="str">
        <f t="shared" si="424"/>
        <v/>
      </c>
      <c r="BA629" t="str">
        <f t="shared" si="425"/>
        <v/>
      </c>
      <c r="BB629" t="str">
        <f t="shared" si="426"/>
        <v/>
      </c>
      <c r="BC629" t="str">
        <f t="shared" si="427"/>
        <v/>
      </c>
      <c r="BD629" t="str">
        <f t="shared" si="428"/>
        <v/>
      </c>
      <c r="BE629" t="str">
        <f t="shared" si="429"/>
        <v/>
      </c>
      <c r="BF629" t="str">
        <f t="shared" si="430"/>
        <v/>
      </c>
      <c r="BG629" t="str">
        <f t="shared" si="431"/>
        <v/>
      </c>
      <c r="BH629" t="str">
        <f t="shared" si="432"/>
        <v/>
      </c>
      <c r="BI629" t="str">
        <f t="shared" si="433"/>
        <v/>
      </c>
      <c r="BJ629" t="str">
        <f t="shared" si="434"/>
        <v/>
      </c>
      <c r="BK629" t="str">
        <f t="shared" si="435"/>
        <v/>
      </c>
      <c r="BL629" t="str">
        <f t="shared" si="436"/>
        <v/>
      </c>
      <c r="BM629" t="str">
        <f t="shared" si="437"/>
        <v/>
      </c>
      <c r="BN629" t="str">
        <f t="shared" si="438"/>
        <v/>
      </c>
      <c r="BO629" t="str">
        <f t="shared" si="439"/>
        <v/>
      </c>
      <c r="BP629" t="str">
        <f t="shared" si="440"/>
        <v/>
      </c>
      <c r="BQ629" t="str">
        <f t="shared" si="441"/>
        <v/>
      </c>
      <c r="BR629" t="str">
        <f t="shared" si="442"/>
        <v/>
      </c>
      <c r="BS629" t="str">
        <f t="shared" si="443"/>
        <v/>
      </c>
      <c r="BT629" t="str">
        <f t="shared" si="444"/>
        <v/>
      </c>
      <c r="BU629" t="str">
        <f t="shared" si="445"/>
        <v/>
      </c>
      <c r="BV629" t="str">
        <f t="shared" si="446"/>
        <v/>
      </c>
      <c r="BW629" t="str">
        <f t="shared" si="447"/>
        <v/>
      </c>
      <c r="BX629" t="str">
        <f t="shared" si="448"/>
        <v/>
      </c>
      <c r="BY629" t="str">
        <f t="shared" si="449"/>
        <v/>
      </c>
      <c r="BZ629" t="str">
        <f t="shared" si="450"/>
        <v/>
      </c>
      <c r="CA629" t="str">
        <f t="shared" si="451"/>
        <v/>
      </c>
      <c r="CB629" t="str">
        <f t="shared" si="452"/>
        <v/>
      </c>
      <c r="CC629" t="str">
        <f t="shared" si="453"/>
        <v/>
      </c>
      <c r="CD629" t="str">
        <f t="shared" si="454"/>
        <v/>
      </c>
      <c r="CE629" t="str">
        <f t="shared" si="455"/>
        <v/>
      </c>
      <c r="CF629" t="str">
        <f t="shared" si="456"/>
        <v/>
      </c>
      <c r="CG629" t="str">
        <f t="shared" si="457"/>
        <v/>
      </c>
      <c r="CH629" t="str">
        <f t="shared" si="458"/>
        <v/>
      </c>
      <c r="CI629" t="str">
        <f t="shared" si="459"/>
        <v/>
      </c>
      <c r="CJ629" t="str">
        <f t="shared" si="460"/>
        <v/>
      </c>
      <c r="CK629" t="str">
        <f t="shared" si="461"/>
        <v/>
      </c>
      <c r="CL629" t="str">
        <f t="shared" si="462"/>
        <v/>
      </c>
      <c r="CM629" t="str">
        <f t="shared" si="463"/>
        <v/>
      </c>
      <c r="CN629" t="str">
        <f t="shared" si="464"/>
        <v/>
      </c>
      <c r="CO629" t="str">
        <f t="shared" si="465"/>
        <v/>
      </c>
      <c r="CP629" t="str">
        <f t="shared" si="466"/>
        <v/>
      </c>
      <c r="CQ629" t="str">
        <f t="shared" si="467"/>
        <v/>
      </c>
      <c r="CR629" t="str">
        <f t="shared" si="468"/>
        <v/>
      </c>
      <c r="CS629" t="str">
        <f t="shared" si="469"/>
        <v/>
      </c>
      <c r="CT629" t="str">
        <f t="shared" si="470"/>
        <v/>
      </c>
      <c r="CU629" t="str">
        <f t="shared" si="471"/>
        <v/>
      </c>
      <c r="CV629" t="str">
        <f t="shared" si="472"/>
        <v/>
      </c>
      <c r="CW629" t="str">
        <f t="shared" si="473"/>
        <v/>
      </c>
      <c r="CX629" t="str">
        <f t="shared" si="474"/>
        <v/>
      </c>
      <c r="CY629" t="str">
        <f t="shared" si="475"/>
        <v/>
      </c>
      <c r="CZ629" t="str">
        <f t="shared" si="476"/>
        <v/>
      </c>
      <c r="DA629" t="str">
        <f t="shared" si="477"/>
        <v/>
      </c>
      <c r="DB629" t="str">
        <f t="shared" si="478"/>
        <v/>
      </c>
      <c r="DC629" t="str">
        <f t="shared" si="479"/>
        <v/>
      </c>
    </row>
    <row r="630" spans="47:107" x14ac:dyDescent="0.3">
      <c r="AU630">
        <v>182</v>
      </c>
      <c r="AV630" t="str">
        <f t="shared" si="420"/>
        <v/>
      </c>
      <c r="AW630" t="str">
        <f t="shared" si="421"/>
        <v/>
      </c>
      <c r="AX630" t="str">
        <f t="shared" si="422"/>
        <v/>
      </c>
      <c r="AY630" t="str">
        <f t="shared" si="423"/>
        <v/>
      </c>
      <c r="AZ630" t="str">
        <f t="shared" si="424"/>
        <v/>
      </c>
      <c r="BA630" t="str">
        <f t="shared" si="425"/>
        <v/>
      </c>
      <c r="BB630" t="str">
        <f t="shared" si="426"/>
        <v/>
      </c>
      <c r="BC630" t="str">
        <f t="shared" si="427"/>
        <v/>
      </c>
      <c r="BD630" t="str">
        <f t="shared" si="428"/>
        <v/>
      </c>
      <c r="BE630" t="str">
        <f t="shared" si="429"/>
        <v/>
      </c>
      <c r="BF630" t="str">
        <f t="shared" si="430"/>
        <v/>
      </c>
      <c r="BG630" t="str">
        <f t="shared" si="431"/>
        <v/>
      </c>
      <c r="BH630" t="str">
        <f t="shared" si="432"/>
        <v/>
      </c>
      <c r="BI630" t="str">
        <f t="shared" si="433"/>
        <v/>
      </c>
      <c r="BJ630" t="str">
        <f t="shared" si="434"/>
        <v/>
      </c>
      <c r="BK630" t="str">
        <f t="shared" si="435"/>
        <v/>
      </c>
      <c r="BL630" t="str">
        <f t="shared" si="436"/>
        <v/>
      </c>
      <c r="BM630" t="str">
        <f t="shared" si="437"/>
        <v/>
      </c>
      <c r="BN630" t="str">
        <f t="shared" si="438"/>
        <v/>
      </c>
      <c r="BO630" t="str">
        <f t="shared" si="439"/>
        <v/>
      </c>
      <c r="BP630" t="str">
        <f t="shared" si="440"/>
        <v/>
      </c>
      <c r="BQ630" t="str">
        <f t="shared" si="441"/>
        <v/>
      </c>
      <c r="BR630" t="str">
        <f t="shared" si="442"/>
        <v/>
      </c>
      <c r="BS630" t="str">
        <f t="shared" si="443"/>
        <v/>
      </c>
      <c r="BT630" t="str">
        <f t="shared" si="444"/>
        <v/>
      </c>
      <c r="BU630" t="str">
        <f t="shared" si="445"/>
        <v/>
      </c>
      <c r="BV630" t="str">
        <f t="shared" si="446"/>
        <v/>
      </c>
      <c r="BW630" t="str">
        <f t="shared" si="447"/>
        <v/>
      </c>
      <c r="BX630" t="str">
        <f t="shared" si="448"/>
        <v/>
      </c>
      <c r="BY630" t="str">
        <f t="shared" si="449"/>
        <v/>
      </c>
      <c r="BZ630" t="str">
        <f t="shared" si="450"/>
        <v/>
      </c>
      <c r="CA630" t="str">
        <f t="shared" si="451"/>
        <v/>
      </c>
      <c r="CB630" t="str">
        <f t="shared" si="452"/>
        <v/>
      </c>
      <c r="CC630" t="str">
        <f t="shared" si="453"/>
        <v/>
      </c>
      <c r="CD630" t="str">
        <f t="shared" si="454"/>
        <v/>
      </c>
      <c r="CE630" t="str">
        <f t="shared" si="455"/>
        <v/>
      </c>
      <c r="CF630" t="str">
        <f t="shared" si="456"/>
        <v/>
      </c>
      <c r="CG630" t="str">
        <f t="shared" si="457"/>
        <v/>
      </c>
      <c r="CH630" t="str">
        <f t="shared" si="458"/>
        <v/>
      </c>
      <c r="CI630" t="str">
        <f t="shared" si="459"/>
        <v/>
      </c>
      <c r="CJ630" t="str">
        <f t="shared" si="460"/>
        <v/>
      </c>
      <c r="CK630" t="str">
        <f t="shared" si="461"/>
        <v/>
      </c>
      <c r="CL630" t="str">
        <f t="shared" si="462"/>
        <v/>
      </c>
      <c r="CM630" t="str">
        <f t="shared" si="463"/>
        <v/>
      </c>
      <c r="CN630" t="str">
        <f t="shared" si="464"/>
        <v/>
      </c>
      <c r="CO630" t="str">
        <f t="shared" si="465"/>
        <v/>
      </c>
      <c r="CP630" t="str">
        <f t="shared" si="466"/>
        <v/>
      </c>
      <c r="CQ630" t="str">
        <f t="shared" si="467"/>
        <v/>
      </c>
      <c r="CR630" t="str">
        <f t="shared" si="468"/>
        <v/>
      </c>
      <c r="CS630" t="str">
        <f t="shared" si="469"/>
        <v/>
      </c>
      <c r="CT630" t="str">
        <f t="shared" si="470"/>
        <v/>
      </c>
      <c r="CU630" t="str">
        <f t="shared" si="471"/>
        <v/>
      </c>
      <c r="CV630" t="str">
        <f t="shared" si="472"/>
        <v/>
      </c>
      <c r="CW630" t="str">
        <f t="shared" si="473"/>
        <v/>
      </c>
      <c r="CX630" t="str">
        <f t="shared" si="474"/>
        <v/>
      </c>
      <c r="CY630" t="str">
        <f t="shared" si="475"/>
        <v/>
      </c>
      <c r="CZ630" t="str">
        <f t="shared" si="476"/>
        <v/>
      </c>
      <c r="DA630" t="str">
        <f t="shared" si="477"/>
        <v/>
      </c>
      <c r="DB630" t="str">
        <f t="shared" si="478"/>
        <v/>
      </c>
      <c r="DC630" t="str">
        <f t="shared" si="479"/>
        <v/>
      </c>
    </row>
    <row r="631" spans="47:107" x14ac:dyDescent="0.3">
      <c r="AU631">
        <v>183</v>
      </c>
      <c r="AV631" t="str">
        <f t="shared" si="420"/>
        <v/>
      </c>
      <c r="AW631" t="str">
        <f t="shared" si="421"/>
        <v/>
      </c>
      <c r="AX631" t="str">
        <f t="shared" si="422"/>
        <v/>
      </c>
      <c r="AY631" t="str">
        <f t="shared" si="423"/>
        <v/>
      </c>
      <c r="AZ631" t="str">
        <f t="shared" si="424"/>
        <v/>
      </c>
      <c r="BA631" t="str">
        <f t="shared" si="425"/>
        <v/>
      </c>
      <c r="BB631" t="str">
        <f t="shared" si="426"/>
        <v/>
      </c>
      <c r="BC631" t="str">
        <f t="shared" si="427"/>
        <v/>
      </c>
      <c r="BD631" t="str">
        <f t="shared" si="428"/>
        <v/>
      </c>
      <c r="BE631" t="str">
        <f t="shared" si="429"/>
        <v/>
      </c>
      <c r="BF631" t="str">
        <f t="shared" si="430"/>
        <v/>
      </c>
      <c r="BG631" t="str">
        <f t="shared" si="431"/>
        <v/>
      </c>
      <c r="BH631" t="str">
        <f t="shared" si="432"/>
        <v/>
      </c>
      <c r="BI631" t="str">
        <f t="shared" si="433"/>
        <v/>
      </c>
      <c r="BJ631" t="str">
        <f t="shared" si="434"/>
        <v/>
      </c>
      <c r="BK631" t="str">
        <f t="shared" si="435"/>
        <v/>
      </c>
      <c r="BL631" t="str">
        <f t="shared" si="436"/>
        <v/>
      </c>
      <c r="BM631" t="str">
        <f t="shared" si="437"/>
        <v/>
      </c>
      <c r="BN631" t="str">
        <f t="shared" si="438"/>
        <v/>
      </c>
      <c r="BO631" t="str">
        <f t="shared" si="439"/>
        <v/>
      </c>
      <c r="BP631" t="str">
        <f t="shared" si="440"/>
        <v/>
      </c>
      <c r="BQ631" t="str">
        <f t="shared" si="441"/>
        <v/>
      </c>
      <c r="BR631" t="str">
        <f t="shared" si="442"/>
        <v/>
      </c>
      <c r="BS631" t="str">
        <f t="shared" si="443"/>
        <v/>
      </c>
      <c r="BT631" t="str">
        <f t="shared" si="444"/>
        <v/>
      </c>
      <c r="BU631" t="str">
        <f t="shared" si="445"/>
        <v/>
      </c>
      <c r="BV631" t="str">
        <f t="shared" si="446"/>
        <v/>
      </c>
      <c r="BW631" t="str">
        <f t="shared" si="447"/>
        <v/>
      </c>
      <c r="BX631" t="str">
        <f t="shared" si="448"/>
        <v/>
      </c>
      <c r="BY631" t="str">
        <f t="shared" si="449"/>
        <v/>
      </c>
      <c r="BZ631" t="str">
        <f t="shared" si="450"/>
        <v/>
      </c>
      <c r="CA631" t="str">
        <f t="shared" si="451"/>
        <v/>
      </c>
      <c r="CB631" t="str">
        <f t="shared" si="452"/>
        <v/>
      </c>
      <c r="CC631" t="str">
        <f t="shared" si="453"/>
        <v/>
      </c>
      <c r="CD631" t="str">
        <f t="shared" si="454"/>
        <v/>
      </c>
      <c r="CE631" t="str">
        <f t="shared" si="455"/>
        <v/>
      </c>
      <c r="CF631" t="str">
        <f t="shared" si="456"/>
        <v/>
      </c>
      <c r="CG631" t="str">
        <f t="shared" si="457"/>
        <v/>
      </c>
      <c r="CH631" t="str">
        <f t="shared" si="458"/>
        <v/>
      </c>
      <c r="CI631" t="str">
        <f t="shared" si="459"/>
        <v/>
      </c>
      <c r="CJ631" t="str">
        <f t="shared" si="460"/>
        <v/>
      </c>
      <c r="CK631" t="str">
        <f t="shared" si="461"/>
        <v/>
      </c>
      <c r="CL631" t="str">
        <f t="shared" si="462"/>
        <v/>
      </c>
      <c r="CM631" t="str">
        <f t="shared" si="463"/>
        <v/>
      </c>
      <c r="CN631" t="str">
        <f t="shared" si="464"/>
        <v/>
      </c>
      <c r="CO631" t="str">
        <f t="shared" si="465"/>
        <v/>
      </c>
      <c r="CP631" t="str">
        <f t="shared" si="466"/>
        <v/>
      </c>
      <c r="CQ631" t="str">
        <f t="shared" si="467"/>
        <v/>
      </c>
      <c r="CR631" t="str">
        <f t="shared" si="468"/>
        <v/>
      </c>
      <c r="CS631" t="str">
        <f t="shared" si="469"/>
        <v/>
      </c>
      <c r="CT631" t="str">
        <f t="shared" si="470"/>
        <v/>
      </c>
      <c r="CU631" t="str">
        <f t="shared" si="471"/>
        <v/>
      </c>
      <c r="CV631" t="str">
        <f t="shared" si="472"/>
        <v/>
      </c>
      <c r="CW631" t="str">
        <f t="shared" si="473"/>
        <v/>
      </c>
      <c r="CX631" t="str">
        <f t="shared" si="474"/>
        <v/>
      </c>
      <c r="CY631" t="str">
        <f t="shared" si="475"/>
        <v/>
      </c>
      <c r="CZ631" t="str">
        <f t="shared" si="476"/>
        <v/>
      </c>
      <c r="DA631" t="str">
        <f t="shared" si="477"/>
        <v/>
      </c>
      <c r="DB631" t="str">
        <f t="shared" si="478"/>
        <v/>
      </c>
      <c r="DC631" t="str">
        <f t="shared" si="479"/>
        <v/>
      </c>
    </row>
    <row r="632" spans="47:107" x14ac:dyDescent="0.3">
      <c r="AU632">
        <v>184</v>
      </c>
      <c r="AV632" t="str">
        <f t="shared" si="420"/>
        <v/>
      </c>
      <c r="AW632" t="str">
        <f t="shared" si="421"/>
        <v/>
      </c>
      <c r="AX632" t="str">
        <f t="shared" si="422"/>
        <v/>
      </c>
      <c r="AY632" t="str">
        <f t="shared" si="423"/>
        <v/>
      </c>
      <c r="AZ632" t="str">
        <f t="shared" si="424"/>
        <v/>
      </c>
      <c r="BA632" t="str">
        <f t="shared" si="425"/>
        <v/>
      </c>
      <c r="BB632" t="str">
        <f t="shared" si="426"/>
        <v/>
      </c>
      <c r="BC632" t="str">
        <f t="shared" si="427"/>
        <v/>
      </c>
      <c r="BD632" t="str">
        <f t="shared" si="428"/>
        <v/>
      </c>
      <c r="BE632" t="str">
        <f t="shared" si="429"/>
        <v/>
      </c>
      <c r="BF632" t="str">
        <f t="shared" si="430"/>
        <v/>
      </c>
      <c r="BG632" t="str">
        <f t="shared" si="431"/>
        <v/>
      </c>
      <c r="BH632" t="str">
        <f t="shared" si="432"/>
        <v/>
      </c>
      <c r="BI632" t="str">
        <f t="shared" si="433"/>
        <v/>
      </c>
      <c r="BJ632" t="str">
        <f t="shared" si="434"/>
        <v/>
      </c>
      <c r="BK632" t="str">
        <f t="shared" si="435"/>
        <v/>
      </c>
      <c r="BL632" t="str">
        <f t="shared" si="436"/>
        <v/>
      </c>
      <c r="BM632" t="str">
        <f t="shared" si="437"/>
        <v/>
      </c>
      <c r="BN632" t="str">
        <f t="shared" si="438"/>
        <v/>
      </c>
      <c r="BO632" t="str">
        <f t="shared" si="439"/>
        <v/>
      </c>
      <c r="BP632" t="str">
        <f t="shared" si="440"/>
        <v/>
      </c>
      <c r="BQ632" t="str">
        <f t="shared" si="441"/>
        <v/>
      </c>
      <c r="BR632" t="str">
        <f t="shared" si="442"/>
        <v/>
      </c>
      <c r="BS632" t="str">
        <f t="shared" si="443"/>
        <v/>
      </c>
      <c r="BT632" t="str">
        <f t="shared" si="444"/>
        <v/>
      </c>
      <c r="BU632" t="str">
        <f t="shared" si="445"/>
        <v/>
      </c>
      <c r="BV632" t="str">
        <f t="shared" si="446"/>
        <v/>
      </c>
      <c r="BW632" t="str">
        <f t="shared" si="447"/>
        <v/>
      </c>
      <c r="BX632" t="str">
        <f t="shared" si="448"/>
        <v/>
      </c>
      <c r="BY632" t="str">
        <f t="shared" si="449"/>
        <v/>
      </c>
      <c r="BZ632" t="str">
        <f t="shared" si="450"/>
        <v/>
      </c>
      <c r="CA632" t="str">
        <f t="shared" si="451"/>
        <v/>
      </c>
      <c r="CB632" t="str">
        <f t="shared" si="452"/>
        <v/>
      </c>
      <c r="CC632" t="str">
        <f t="shared" si="453"/>
        <v/>
      </c>
      <c r="CD632" t="str">
        <f t="shared" si="454"/>
        <v/>
      </c>
      <c r="CE632" t="str">
        <f t="shared" si="455"/>
        <v/>
      </c>
      <c r="CF632" t="str">
        <f t="shared" si="456"/>
        <v/>
      </c>
      <c r="CG632" t="str">
        <f t="shared" si="457"/>
        <v/>
      </c>
      <c r="CH632" t="str">
        <f t="shared" si="458"/>
        <v/>
      </c>
      <c r="CI632" t="str">
        <f t="shared" si="459"/>
        <v/>
      </c>
      <c r="CJ632" t="str">
        <f t="shared" si="460"/>
        <v/>
      </c>
      <c r="CK632" t="str">
        <f t="shared" si="461"/>
        <v/>
      </c>
      <c r="CL632" t="str">
        <f t="shared" si="462"/>
        <v/>
      </c>
      <c r="CM632" t="str">
        <f t="shared" si="463"/>
        <v/>
      </c>
      <c r="CN632" t="str">
        <f t="shared" si="464"/>
        <v/>
      </c>
      <c r="CO632" t="str">
        <f t="shared" si="465"/>
        <v/>
      </c>
      <c r="CP632" t="str">
        <f t="shared" si="466"/>
        <v/>
      </c>
      <c r="CQ632" t="str">
        <f t="shared" si="467"/>
        <v/>
      </c>
      <c r="CR632" t="str">
        <f t="shared" si="468"/>
        <v/>
      </c>
      <c r="CS632" t="str">
        <f t="shared" si="469"/>
        <v/>
      </c>
      <c r="CT632" t="str">
        <f t="shared" si="470"/>
        <v/>
      </c>
      <c r="CU632" t="str">
        <f t="shared" si="471"/>
        <v/>
      </c>
      <c r="CV632" t="str">
        <f t="shared" si="472"/>
        <v/>
      </c>
      <c r="CW632" t="str">
        <f t="shared" si="473"/>
        <v/>
      </c>
      <c r="CX632" t="str">
        <f t="shared" si="474"/>
        <v/>
      </c>
      <c r="CY632" t="str">
        <f t="shared" si="475"/>
        <v/>
      </c>
      <c r="CZ632" t="str">
        <f t="shared" si="476"/>
        <v/>
      </c>
      <c r="DA632" t="str">
        <f t="shared" si="477"/>
        <v/>
      </c>
      <c r="DB632" t="str">
        <f t="shared" si="478"/>
        <v/>
      </c>
      <c r="DC632" t="str">
        <f t="shared" si="479"/>
        <v/>
      </c>
    </row>
    <row r="633" spans="47:107" x14ac:dyDescent="0.3">
      <c r="AU633">
        <v>185</v>
      </c>
      <c r="AV633" t="str">
        <f t="shared" si="420"/>
        <v/>
      </c>
      <c r="AW633" t="str">
        <f t="shared" si="421"/>
        <v/>
      </c>
      <c r="AX633" t="str">
        <f t="shared" si="422"/>
        <v/>
      </c>
      <c r="AY633" t="str">
        <f t="shared" si="423"/>
        <v/>
      </c>
      <c r="AZ633" t="str">
        <f t="shared" si="424"/>
        <v/>
      </c>
      <c r="BA633" t="str">
        <f t="shared" si="425"/>
        <v/>
      </c>
      <c r="BB633" t="str">
        <f t="shared" si="426"/>
        <v/>
      </c>
      <c r="BC633" t="str">
        <f t="shared" si="427"/>
        <v/>
      </c>
      <c r="BD633" t="str">
        <f t="shared" si="428"/>
        <v/>
      </c>
      <c r="BE633" t="str">
        <f t="shared" si="429"/>
        <v/>
      </c>
      <c r="BF633" t="str">
        <f t="shared" si="430"/>
        <v/>
      </c>
      <c r="BG633" t="str">
        <f t="shared" si="431"/>
        <v/>
      </c>
      <c r="BH633" t="str">
        <f t="shared" si="432"/>
        <v/>
      </c>
      <c r="BI633" t="str">
        <f t="shared" si="433"/>
        <v/>
      </c>
      <c r="BJ633" t="str">
        <f t="shared" si="434"/>
        <v/>
      </c>
      <c r="BK633" t="str">
        <f t="shared" si="435"/>
        <v/>
      </c>
      <c r="BL633" t="str">
        <f t="shared" si="436"/>
        <v/>
      </c>
      <c r="BM633" t="str">
        <f t="shared" si="437"/>
        <v/>
      </c>
      <c r="BN633" t="str">
        <f t="shared" si="438"/>
        <v/>
      </c>
      <c r="BO633" t="str">
        <f t="shared" si="439"/>
        <v/>
      </c>
      <c r="BP633" t="str">
        <f t="shared" si="440"/>
        <v/>
      </c>
      <c r="BQ633" t="str">
        <f t="shared" si="441"/>
        <v/>
      </c>
      <c r="BR633" t="str">
        <f t="shared" si="442"/>
        <v/>
      </c>
      <c r="BS633" t="str">
        <f t="shared" si="443"/>
        <v/>
      </c>
      <c r="BT633" t="str">
        <f t="shared" si="444"/>
        <v/>
      </c>
      <c r="BU633" t="str">
        <f t="shared" si="445"/>
        <v/>
      </c>
      <c r="BV633" t="str">
        <f t="shared" si="446"/>
        <v/>
      </c>
      <c r="BW633" t="str">
        <f t="shared" si="447"/>
        <v/>
      </c>
      <c r="BX633" t="str">
        <f t="shared" si="448"/>
        <v/>
      </c>
      <c r="BY633" t="str">
        <f t="shared" si="449"/>
        <v/>
      </c>
      <c r="BZ633" t="str">
        <f t="shared" si="450"/>
        <v/>
      </c>
      <c r="CA633" t="str">
        <f t="shared" si="451"/>
        <v/>
      </c>
      <c r="CB633" t="str">
        <f t="shared" si="452"/>
        <v/>
      </c>
      <c r="CC633" t="str">
        <f t="shared" si="453"/>
        <v/>
      </c>
      <c r="CD633" t="str">
        <f t="shared" si="454"/>
        <v/>
      </c>
      <c r="CE633" t="str">
        <f t="shared" si="455"/>
        <v/>
      </c>
      <c r="CF633" t="str">
        <f t="shared" si="456"/>
        <v/>
      </c>
      <c r="CG633" t="str">
        <f t="shared" si="457"/>
        <v/>
      </c>
      <c r="CH633" t="str">
        <f t="shared" si="458"/>
        <v/>
      </c>
      <c r="CI633" t="str">
        <f t="shared" si="459"/>
        <v/>
      </c>
      <c r="CJ633" t="str">
        <f t="shared" si="460"/>
        <v/>
      </c>
      <c r="CK633" t="str">
        <f t="shared" si="461"/>
        <v/>
      </c>
      <c r="CL633" t="str">
        <f t="shared" si="462"/>
        <v/>
      </c>
      <c r="CM633" t="str">
        <f t="shared" si="463"/>
        <v/>
      </c>
      <c r="CN633" t="str">
        <f t="shared" si="464"/>
        <v/>
      </c>
      <c r="CO633" t="str">
        <f t="shared" si="465"/>
        <v/>
      </c>
      <c r="CP633" t="str">
        <f t="shared" si="466"/>
        <v/>
      </c>
      <c r="CQ633" t="str">
        <f t="shared" si="467"/>
        <v/>
      </c>
      <c r="CR633" t="str">
        <f t="shared" si="468"/>
        <v/>
      </c>
      <c r="CS633" t="str">
        <f t="shared" si="469"/>
        <v/>
      </c>
      <c r="CT633" t="str">
        <f t="shared" si="470"/>
        <v/>
      </c>
      <c r="CU633" t="str">
        <f t="shared" si="471"/>
        <v/>
      </c>
      <c r="CV633" t="str">
        <f t="shared" si="472"/>
        <v/>
      </c>
      <c r="CW633" t="str">
        <f t="shared" si="473"/>
        <v/>
      </c>
      <c r="CX633" t="str">
        <f t="shared" si="474"/>
        <v/>
      </c>
      <c r="CY633" t="str">
        <f t="shared" si="475"/>
        <v/>
      </c>
      <c r="CZ633" t="str">
        <f t="shared" si="476"/>
        <v/>
      </c>
      <c r="DA633" t="str">
        <f t="shared" si="477"/>
        <v/>
      </c>
      <c r="DB633" t="str">
        <f t="shared" si="478"/>
        <v/>
      </c>
      <c r="DC633" t="str">
        <f t="shared" si="479"/>
        <v/>
      </c>
    </row>
    <row r="634" spans="47:107" x14ac:dyDescent="0.3">
      <c r="AU634">
        <v>186</v>
      </c>
      <c r="AV634" t="str">
        <f t="shared" si="420"/>
        <v/>
      </c>
      <c r="AW634" t="str">
        <f t="shared" si="421"/>
        <v/>
      </c>
      <c r="AX634" t="str">
        <f t="shared" si="422"/>
        <v/>
      </c>
      <c r="AY634" t="str">
        <f t="shared" si="423"/>
        <v/>
      </c>
      <c r="AZ634" t="str">
        <f t="shared" si="424"/>
        <v/>
      </c>
      <c r="BA634" t="str">
        <f t="shared" si="425"/>
        <v/>
      </c>
      <c r="BB634" t="str">
        <f t="shared" si="426"/>
        <v/>
      </c>
      <c r="BC634" t="str">
        <f t="shared" si="427"/>
        <v/>
      </c>
      <c r="BD634" t="str">
        <f t="shared" si="428"/>
        <v/>
      </c>
      <c r="BE634" t="str">
        <f t="shared" si="429"/>
        <v/>
      </c>
      <c r="BF634" t="str">
        <f t="shared" si="430"/>
        <v/>
      </c>
      <c r="BG634" t="str">
        <f t="shared" si="431"/>
        <v/>
      </c>
      <c r="BH634" t="str">
        <f t="shared" si="432"/>
        <v/>
      </c>
      <c r="BI634" t="str">
        <f t="shared" si="433"/>
        <v/>
      </c>
      <c r="BJ634" t="str">
        <f t="shared" si="434"/>
        <v/>
      </c>
      <c r="BK634" t="str">
        <f t="shared" si="435"/>
        <v/>
      </c>
      <c r="BL634" t="str">
        <f t="shared" si="436"/>
        <v/>
      </c>
      <c r="BM634" t="str">
        <f t="shared" si="437"/>
        <v/>
      </c>
      <c r="BN634" t="str">
        <f t="shared" si="438"/>
        <v/>
      </c>
      <c r="BO634" t="str">
        <f t="shared" si="439"/>
        <v/>
      </c>
      <c r="BP634" t="str">
        <f t="shared" si="440"/>
        <v/>
      </c>
      <c r="BQ634" t="str">
        <f t="shared" si="441"/>
        <v/>
      </c>
      <c r="BR634" t="str">
        <f t="shared" si="442"/>
        <v/>
      </c>
      <c r="BS634" t="str">
        <f t="shared" si="443"/>
        <v/>
      </c>
      <c r="BT634" t="str">
        <f t="shared" si="444"/>
        <v/>
      </c>
      <c r="BU634" t="str">
        <f t="shared" si="445"/>
        <v/>
      </c>
      <c r="BV634" t="str">
        <f t="shared" si="446"/>
        <v/>
      </c>
      <c r="BW634" t="str">
        <f t="shared" si="447"/>
        <v/>
      </c>
      <c r="BX634" t="str">
        <f t="shared" si="448"/>
        <v/>
      </c>
      <c r="BY634" t="str">
        <f t="shared" si="449"/>
        <v/>
      </c>
      <c r="BZ634" t="str">
        <f t="shared" si="450"/>
        <v/>
      </c>
      <c r="CA634" t="str">
        <f t="shared" si="451"/>
        <v/>
      </c>
      <c r="CB634" t="str">
        <f t="shared" si="452"/>
        <v/>
      </c>
      <c r="CC634" t="str">
        <f t="shared" si="453"/>
        <v/>
      </c>
      <c r="CD634" t="str">
        <f t="shared" si="454"/>
        <v/>
      </c>
      <c r="CE634" t="str">
        <f t="shared" si="455"/>
        <v/>
      </c>
      <c r="CF634" t="str">
        <f t="shared" si="456"/>
        <v/>
      </c>
      <c r="CG634" t="str">
        <f t="shared" si="457"/>
        <v/>
      </c>
      <c r="CH634" t="str">
        <f t="shared" si="458"/>
        <v/>
      </c>
      <c r="CI634" t="str">
        <f t="shared" si="459"/>
        <v/>
      </c>
      <c r="CJ634" t="str">
        <f t="shared" si="460"/>
        <v/>
      </c>
      <c r="CK634" t="str">
        <f t="shared" si="461"/>
        <v/>
      </c>
      <c r="CL634" t="str">
        <f t="shared" si="462"/>
        <v/>
      </c>
      <c r="CM634" t="str">
        <f t="shared" si="463"/>
        <v/>
      </c>
      <c r="CN634" t="str">
        <f t="shared" si="464"/>
        <v/>
      </c>
      <c r="CO634" t="str">
        <f t="shared" si="465"/>
        <v/>
      </c>
      <c r="CP634" t="str">
        <f t="shared" si="466"/>
        <v/>
      </c>
      <c r="CQ634" t="str">
        <f t="shared" si="467"/>
        <v/>
      </c>
      <c r="CR634" t="str">
        <f t="shared" si="468"/>
        <v/>
      </c>
      <c r="CS634" t="str">
        <f t="shared" si="469"/>
        <v/>
      </c>
      <c r="CT634" t="str">
        <f t="shared" si="470"/>
        <v/>
      </c>
      <c r="CU634" t="str">
        <f t="shared" si="471"/>
        <v/>
      </c>
      <c r="CV634" t="str">
        <f t="shared" si="472"/>
        <v/>
      </c>
      <c r="CW634" t="str">
        <f t="shared" si="473"/>
        <v/>
      </c>
      <c r="CX634" t="str">
        <f t="shared" si="474"/>
        <v/>
      </c>
      <c r="CY634" t="str">
        <f t="shared" si="475"/>
        <v/>
      </c>
      <c r="CZ634" t="str">
        <f t="shared" si="476"/>
        <v/>
      </c>
      <c r="DA634" t="str">
        <f t="shared" si="477"/>
        <v/>
      </c>
      <c r="DB634" t="str">
        <f t="shared" si="478"/>
        <v/>
      </c>
      <c r="DC634" t="str">
        <f t="shared" si="479"/>
        <v/>
      </c>
    </row>
    <row r="635" spans="47:107" x14ac:dyDescent="0.3">
      <c r="AU635">
        <v>187</v>
      </c>
      <c r="AV635" t="str">
        <f t="shared" si="420"/>
        <v/>
      </c>
      <c r="AW635" t="str">
        <f t="shared" si="421"/>
        <v/>
      </c>
      <c r="AX635" t="str">
        <f t="shared" si="422"/>
        <v/>
      </c>
      <c r="AY635" t="str">
        <f t="shared" si="423"/>
        <v/>
      </c>
      <c r="AZ635" t="str">
        <f t="shared" si="424"/>
        <v/>
      </c>
      <c r="BA635" t="str">
        <f t="shared" si="425"/>
        <v/>
      </c>
      <c r="BB635" t="str">
        <f t="shared" si="426"/>
        <v/>
      </c>
      <c r="BC635" t="str">
        <f t="shared" si="427"/>
        <v/>
      </c>
      <c r="BD635" t="str">
        <f t="shared" si="428"/>
        <v/>
      </c>
      <c r="BE635" t="str">
        <f t="shared" si="429"/>
        <v/>
      </c>
      <c r="BF635" t="str">
        <f t="shared" si="430"/>
        <v/>
      </c>
      <c r="BG635" t="str">
        <f t="shared" si="431"/>
        <v/>
      </c>
      <c r="BH635" t="str">
        <f t="shared" si="432"/>
        <v/>
      </c>
      <c r="BI635" t="str">
        <f t="shared" si="433"/>
        <v/>
      </c>
      <c r="BJ635" t="str">
        <f t="shared" si="434"/>
        <v/>
      </c>
      <c r="BK635" t="str">
        <f t="shared" si="435"/>
        <v/>
      </c>
      <c r="BL635" t="str">
        <f t="shared" si="436"/>
        <v/>
      </c>
      <c r="BM635" t="str">
        <f t="shared" si="437"/>
        <v/>
      </c>
      <c r="BN635" t="str">
        <f t="shared" si="438"/>
        <v/>
      </c>
      <c r="BO635" t="str">
        <f t="shared" si="439"/>
        <v/>
      </c>
      <c r="BP635" t="str">
        <f t="shared" si="440"/>
        <v/>
      </c>
      <c r="BQ635" t="str">
        <f t="shared" si="441"/>
        <v/>
      </c>
      <c r="BR635" t="str">
        <f t="shared" si="442"/>
        <v/>
      </c>
      <c r="BS635" t="str">
        <f t="shared" si="443"/>
        <v/>
      </c>
      <c r="BT635" t="str">
        <f t="shared" si="444"/>
        <v/>
      </c>
      <c r="BU635" t="str">
        <f t="shared" si="445"/>
        <v/>
      </c>
      <c r="BV635" t="str">
        <f t="shared" si="446"/>
        <v/>
      </c>
      <c r="BW635" t="str">
        <f t="shared" si="447"/>
        <v/>
      </c>
      <c r="BX635" t="str">
        <f t="shared" si="448"/>
        <v/>
      </c>
      <c r="BY635" t="str">
        <f t="shared" si="449"/>
        <v/>
      </c>
      <c r="BZ635" t="str">
        <f t="shared" si="450"/>
        <v/>
      </c>
      <c r="CA635" t="str">
        <f t="shared" si="451"/>
        <v/>
      </c>
      <c r="CB635" t="str">
        <f t="shared" si="452"/>
        <v/>
      </c>
      <c r="CC635" t="str">
        <f t="shared" si="453"/>
        <v/>
      </c>
      <c r="CD635" t="str">
        <f t="shared" si="454"/>
        <v/>
      </c>
      <c r="CE635" t="str">
        <f t="shared" si="455"/>
        <v/>
      </c>
      <c r="CF635" t="str">
        <f t="shared" si="456"/>
        <v/>
      </c>
      <c r="CG635" t="str">
        <f t="shared" si="457"/>
        <v/>
      </c>
      <c r="CH635" t="str">
        <f t="shared" si="458"/>
        <v/>
      </c>
      <c r="CI635" t="str">
        <f t="shared" si="459"/>
        <v/>
      </c>
      <c r="CJ635" t="str">
        <f t="shared" si="460"/>
        <v/>
      </c>
      <c r="CK635" t="str">
        <f t="shared" si="461"/>
        <v/>
      </c>
      <c r="CL635" t="str">
        <f t="shared" si="462"/>
        <v/>
      </c>
      <c r="CM635" t="str">
        <f t="shared" si="463"/>
        <v/>
      </c>
      <c r="CN635" t="str">
        <f t="shared" si="464"/>
        <v/>
      </c>
      <c r="CO635" t="str">
        <f t="shared" si="465"/>
        <v/>
      </c>
      <c r="CP635" t="str">
        <f t="shared" si="466"/>
        <v/>
      </c>
      <c r="CQ635" t="str">
        <f t="shared" si="467"/>
        <v/>
      </c>
      <c r="CR635" t="str">
        <f t="shared" si="468"/>
        <v/>
      </c>
      <c r="CS635" t="str">
        <f t="shared" si="469"/>
        <v/>
      </c>
      <c r="CT635" t="str">
        <f t="shared" si="470"/>
        <v/>
      </c>
      <c r="CU635" t="str">
        <f t="shared" si="471"/>
        <v/>
      </c>
      <c r="CV635" t="str">
        <f t="shared" si="472"/>
        <v/>
      </c>
      <c r="CW635" t="str">
        <f t="shared" si="473"/>
        <v/>
      </c>
      <c r="CX635" t="str">
        <f t="shared" si="474"/>
        <v/>
      </c>
      <c r="CY635" t="str">
        <f t="shared" si="475"/>
        <v/>
      </c>
      <c r="CZ635" t="str">
        <f t="shared" si="476"/>
        <v/>
      </c>
      <c r="DA635" t="str">
        <f t="shared" si="477"/>
        <v/>
      </c>
      <c r="DB635" t="str">
        <f t="shared" si="478"/>
        <v/>
      </c>
      <c r="DC635" t="str">
        <f t="shared" si="479"/>
        <v/>
      </c>
    </row>
    <row r="636" spans="47:107" x14ac:dyDescent="0.3">
      <c r="AU636">
        <v>188</v>
      </c>
      <c r="AV636" t="str">
        <f t="shared" si="420"/>
        <v/>
      </c>
      <c r="AW636" t="str">
        <f t="shared" si="421"/>
        <v/>
      </c>
      <c r="AX636" t="str">
        <f t="shared" si="422"/>
        <v/>
      </c>
      <c r="AY636" t="str">
        <f t="shared" si="423"/>
        <v/>
      </c>
      <c r="AZ636" t="str">
        <f t="shared" si="424"/>
        <v/>
      </c>
      <c r="BA636" t="str">
        <f t="shared" si="425"/>
        <v/>
      </c>
      <c r="BB636" t="str">
        <f t="shared" si="426"/>
        <v/>
      </c>
      <c r="BC636" t="str">
        <f t="shared" si="427"/>
        <v/>
      </c>
      <c r="BD636" t="str">
        <f t="shared" si="428"/>
        <v/>
      </c>
      <c r="BE636" t="str">
        <f t="shared" si="429"/>
        <v/>
      </c>
      <c r="BF636" t="str">
        <f t="shared" si="430"/>
        <v/>
      </c>
      <c r="BG636" t="str">
        <f t="shared" si="431"/>
        <v/>
      </c>
      <c r="BH636" t="str">
        <f t="shared" si="432"/>
        <v/>
      </c>
      <c r="BI636" t="str">
        <f t="shared" si="433"/>
        <v/>
      </c>
      <c r="BJ636" t="str">
        <f t="shared" si="434"/>
        <v/>
      </c>
      <c r="BK636" t="str">
        <f t="shared" si="435"/>
        <v/>
      </c>
      <c r="BL636" t="str">
        <f t="shared" si="436"/>
        <v/>
      </c>
      <c r="BM636" t="str">
        <f t="shared" si="437"/>
        <v/>
      </c>
      <c r="BN636" t="str">
        <f t="shared" si="438"/>
        <v/>
      </c>
      <c r="BO636" t="str">
        <f t="shared" si="439"/>
        <v/>
      </c>
      <c r="BP636" t="str">
        <f t="shared" si="440"/>
        <v/>
      </c>
      <c r="BQ636" t="str">
        <f t="shared" si="441"/>
        <v/>
      </c>
      <c r="BR636" t="str">
        <f t="shared" si="442"/>
        <v/>
      </c>
      <c r="BS636" t="str">
        <f t="shared" si="443"/>
        <v/>
      </c>
      <c r="BT636" t="str">
        <f t="shared" si="444"/>
        <v/>
      </c>
      <c r="BU636" t="str">
        <f t="shared" si="445"/>
        <v/>
      </c>
      <c r="BV636" t="str">
        <f t="shared" si="446"/>
        <v/>
      </c>
      <c r="BW636" t="str">
        <f t="shared" si="447"/>
        <v/>
      </c>
      <c r="BX636" t="str">
        <f t="shared" si="448"/>
        <v/>
      </c>
      <c r="BY636" t="str">
        <f t="shared" si="449"/>
        <v/>
      </c>
      <c r="BZ636" t="str">
        <f t="shared" si="450"/>
        <v/>
      </c>
      <c r="CA636" t="str">
        <f t="shared" si="451"/>
        <v/>
      </c>
      <c r="CB636" t="str">
        <f t="shared" si="452"/>
        <v/>
      </c>
      <c r="CC636" t="str">
        <f t="shared" si="453"/>
        <v/>
      </c>
      <c r="CD636" t="str">
        <f t="shared" si="454"/>
        <v/>
      </c>
      <c r="CE636" t="str">
        <f t="shared" si="455"/>
        <v/>
      </c>
      <c r="CF636" t="str">
        <f t="shared" si="456"/>
        <v/>
      </c>
      <c r="CG636" t="str">
        <f t="shared" si="457"/>
        <v/>
      </c>
      <c r="CH636" t="str">
        <f t="shared" si="458"/>
        <v/>
      </c>
      <c r="CI636" t="str">
        <f t="shared" si="459"/>
        <v/>
      </c>
      <c r="CJ636" t="str">
        <f t="shared" si="460"/>
        <v/>
      </c>
      <c r="CK636" t="str">
        <f t="shared" si="461"/>
        <v/>
      </c>
      <c r="CL636" t="str">
        <f t="shared" si="462"/>
        <v/>
      </c>
      <c r="CM636" t="str">
        <f t="shared" si="463"/>
        <v/>
      </c>
      <c r="CN636" t="str">
        <f t="shared" si="464"/>
        <v/>
      </c>
      <c r="CO636" t="str">
        <f t="shared" si="465"/>
        <v/>
      </c>
      <c r="CP636" t="str">
        <f t="shared" si="466"/>
        <v/>
      </c>
      <c r="CQ636" t="str">
        <f t="shared" si="467"/>
        <v/>
      </c>
      <c r="CR636" t="str">
        <f t="shared" si="468"/>
        <v/>
      </c>
      <c r="CS636" t="str">
        <f t="shared" si="469"/>
        <v/>
      </c>
      <c r="CT636" t="str">
        <f t="shared" si="470"/>
        <v/>
      </c>
      <c r="CU636" t="str">
        <f t="shared" si="471"/>
        <v/>
      </c>
      <c r="CV636" t="str">
        <f t="shared" si="472"/>
        <v/>
      </c>
      <c r="CW636" t="str">
        <f t="shared" si="473"/>
        <v/>
      </c>
      <c r="CX636" t="str">
        <f t="shared" si="474"/>
        <v/>
      </c>
      <c r="CY636" t="str">
        <f t="shared" si="475"/>
        <v/>
      </c>
      <c r="CZ636" t="str">
        <f t="shared" si="476"/>
        <v/>
      </c>
      <c r="DA636" t="str">
        <f t="shared" si="477"/>
        <v/>
      </c>
      <c r="DB636" t="str">
        <f t="shared" si="478"/>
        <v/>
      </c>
      <c r="DC636" t="str">
        <f t="shared" si="479"/>
        <v/>
      </c>
    </row>
    <row r="637" spans="47:107" x14ac:dyDescent="0.3">
      <c r="AU637">
        <v>189</v>
      </c>
      <c r="AV637" t="str">
        <f t="shared" si="420"/>
        <v/>
      </c>
      <c r="AW637" t="str">
        <f t="shared" si="421"/>
        <v/>
      </c>
      <c r="AX637" t="str">
        <f t="shared" si="422"/>
        <v/>
      </c>
      <c r="AY637" t="str">
        <f t="shared" si="423"/>
        <v/>
      </c>
      <c r="AZ637" t="str">
        <f t="shared" si="424"/>
        <v/>
      </c>
      <c r="BA637" t="str">
        <f t="shared" si="425"/>
        <v/>
      </c>
      <c r="BB637" t="str">
        <f t="shared" si="426"/>
        <v/>
      </c>
      <c r="BC637" t="str">
        <f t="shared" si="427"/>
        <v/>
      </c>
      <c r="BD637" t="str">
        <f t="shared" si="428"/>
        <v/>
      </c>
      <c r="BE637" t="str">
        <f t="shared" si="429"/>
        <v/>
      </c>
      <c r="BF637" t="str">
        <f t="shared" si="430"/>
        <v/>
      </c>
      <c r="BG637" t="str">
        <f t="shared" si="431"/>
        <v/>
      </c>
      <c r="BH637" t="str">
        <f t="shared" si="432"/>
        <v/>
      </c>
      <c r="BI637" t="str">
        <f t="shared" si="433"/>
        <v/>
      </c>
      <c r="BJ637" t="str">
        <f t="shared" si="434"/>
        <v/>
      </c>
      <c r="BK637" t="str">
        <f t="shared" si="435"/>
        <v/>
      </c>
      <c r="BL637" t="str">
        <f t="shared" si="436"/>
        <v/>
      </c>
      <c r="BM637" t="str">
        <f t="shared" si="437"/>
        <v/>
      </c>
      <c r="BN637" t="str">
        <f t="shared" si="438"/>
        <v/>
      </c>
      <c r="BO637" t="str">
        <f t="shared" si="439"/>
        <v/>
      </c>
      <c r="BP637" t="str">
        <f t="shared" si="440"/>
        <v/>
      </c>
      <c r="BQ637" t="str">
        <f t="shared" si="441"/>
        <v/>
      </c>
      <c r="BR637" t="str">
        <f t="shared" si="442"/>
        <v/>
      </c>
      <c r="BS637" t="str">
        <f t="shared" si="443"/>
        <v/>
      </c>
      <c r="BT637" t="str">
        <f t="shared" si="444"/>
        <v/>
      </c>
      <c r="BU637" t="str">
        <f t="shared" si="445"/>
        <v/>
      </c>
      <c r="BV637" t="str">
        <f t="shared" si="446"/>
        <v/>
      </c>
      <c r="BW637" t="str">
        <f t="shared" si="447"/>
        <v/>
      </c>
      <c r="BX637" t="str">
        <f t="shared" si="448"/>
        <v/>
      </c>
      <c r="BY637" t="str">
        <f t="shared" si="449"/>
        <v/>
      </c>
      <c r="BZ637" t="str">
        <f t="shared" si="450"/>
        <v/>
      </c>
      <c r="CA637" t="str">
        <f t="shared" si="451"/>
        <v/>
      </c>
      <c r="CB637" t="str">
        <f t="shared" si="452"/>
        <v/>
      </c>
      <c r="CC637" t="str">
        <f t="shared" si="453"/>
        <v/>
      </c>
      <c r="CD637" t="str">
        <f t="shared" si="454"/>
        <v/>
      </c>
      <c r="CE637" t="str">
        <f t="shared" si="455"/>
        <v/>
      </c>
      <c r="CF637" t="str">
        <f t="shared" si="456"/>
        <v/>
      </c>
      <c r="CG637" t="str">
        <f t="shared" si="457"/>
        <v/>
      </c>
      <c r="CH637" t="str">
        <f t="shared" si="458"/>
        <v/>
      </c>
      <c r="CI637" t="str">
        <f t="shared" si="459"/>
        <v/>
      </c>
      <c r="CJ637" t="str">
        <f t="shared" si="460"/>
        <v/>
      </c>
      <c r="CK637" t="str">
        <f t="shared" si="461"/>
        <v/>
      </c>
      <c r="CL637" t="str">
        <f t="shared" si="462"/>
        <v/>
      </c>
      <c r="CM637" t="str">
        <f t="shared" si="463"/>
        <v/>
      </c>
      <c r="CN637" t="str">
        <f t="shared" si="464"/>
        <v/>
      </c>
      <c r="CO637" t="str">
        <f t="shared" si="465"/>
        <v/>
      </c>
      <c r="CP637" t="str">
        <f t="shared" si="466"/>
        <v/>
      </c>
      <c r="CQ637" t="str">
        <f t="shared" si="467"/>
        <v/>
      </c>
      <c r="CR637" t="str">
        <f t="shared" si="468"/>
        <v/>
      </c>
      <c r="CS637" t="str">
        <f t="shared" si="469"/>
        <v/>
      </c>
      <c r="CT637" t="str">
        <f t="shared" si="470"/>
        <v/>
      </c>
      <c r="CU637" t="str">
        <f t="shared" si="471"/>
        <v/>
      </c>
      <c r="CV637" t="str">
        <f t="shared" si="472"/>
        <v/>
      </c>
      <c r="CW637" t="str">
        <f t="shared" si="473"/>
        <v/>
      </c>
      <c r="CX637" t="str">
        <f t="shared" si="474"/>
        <v/>
      </c>
      <c r="CY637" t="str">
        <f t="shared" si="475"/>
        <v/>
      </c>
      <c r="CZ637" t="str">
        <f t="shared" si="476"/>
        <v/>
      </c>
      <c r="DA637" t="str">
        <f t="shared" si="477"/>
        <v/>
      </c>
      <c r="DB637" t="str">
        <f t="shared" si="478"/>
        <v/>
      </c>
      <c r="DC637" t="str">
        <f t="shared" si="479"/>
        <v/>
      </c>
    </row>
    <row r="638" spans="47:107" x14ac:dyDescent="0.3">
      <c r="AU638">
        <v>190</v>
      </c>
      <c r="AV638" t="str">
        <f t="shared" si="420"/>
        <v/>
      </c>
      <c r="AW638" t="str">
        <f t="shared" si="421"/>
        <v/>
      </c>
      <c r="AX638" t="str">
        <f t="shared" si="422"/>
        <v/>
      </c>
      <c r="AY638" t="str">
        <f t="shared" si="423"/>
        <v/>
      </c>
      <c r="AZ638" t="str">
        <f t="shared" si="424"/>
        <v/>
      </c>
      <c r="BA638" t="str">
        <f t="shared" si="425"/>
        <v/>
      </c>
      <c r="BB638" t="str">
        <f t="shared" si="426"/>
        <v/>
      </c>
      <c r="BC638" t="str">
        <f t="shared" si="427"/>
        <v/>
      </c>
      <c r="BD638" t="str">
        <f t="shared" si="428"/>
        <v/>
      </c>
      <c r="BE638" t="str">
        <f t="shared" si="429"/>
        <v/>
      </c>
      <c r="BF638" t="str">
        <f t="shared" si="430"/>
        <v/>
      </c>
      <c r="BG638" t="str">
        <f t="shared" si="431"/>
        <v/>
      </c>
      <c r="BH638" t="str">
        <f t="shared" si="432"/>
        <v/>
      </c>
      <c r="BI638" t="str">
        <f t="shared" si="433"/>
        <v/>
      </c>
      <c r="BJ638" t="str">
        <f t="shared" si="434"/>
        <v/>
      </c>
      <c r="BK638" t="str">
        <f t="shared" si="435"/>
        <v/>
      </c>
      <c r="BL638" t="str">
        <f t="shared" si="436"/>
        <v/>
      </c>
      <c r="BM638" t="str">
        <f t="shared" si="437"/>
        <v/>
      </c>
      <c r="BN638" t="str">
        <f t="shared" si="438"/>
        <v/>
      </c>
      <c r="BO638" t="str">
        <f t="shared" si="439"/>
        <v/>
      </c>
      <c r="BP638" t="str">
        <f t="shared" si="440"/>
        <v/>
      </c>
      <c r="BQ638" t="str">
        <f t="shared" si="441"/>
        <v/>
      </c>
      <c r="BR638" t="str">
        <f t="shared" si="442"/>
        <v/>
      </c>
      <c r="BS638" t="str">
        <f t="shared" si="443"/>
        <v/>
      </c>
      <c r="BT638" t="str">
        <f t="shared" si="444"/>
        <v/>
      </c>
      <c r="BU638" t="str">
        <f t="shared" si="445"/>
        <v/>
      </c>
      <c r="BV638" t="str">
        <f t="shared" si="446"/>
        <v/>
      </c>
      <c r="BW638" t="str">
        <f t="shared" si="447"/>
        <v/>
      </c>
      <c r="BX638" t="str">
        <f t="shared" si="448"/>
        <v/>
      </c>
      <c r="BY638" t="str">
        <f t="shared" si="449"/>
        <v/>
      </c>
      <c r="BZ638" t="str">
        <f t="shared" si="450"/>
        <v/>
      </c>
      <c r="CA638" t="str">
        <f t="shared" si="451"/>
        <v/>
      </c>
      <c r="CB638" t="str">
        <f t="shared" si="452"/>
        <v/>
      </c>
      <c r="CC638" t="str">
        <f t="shared" si="453"/>
        <v/>
      </c>
      <c r="CD638" t="str">
        <f t="shared" si="454"/>
        <v/>
      </c>
      <c r="CE638" t="str">
        <f t="shared" si="455"/>
        <v/>
      </c>
      <c r="CF638" t="str">
        <f t="shared" si="456"/>
        <v/>
      </c>
      <c r="CG638" t="str">
        <f t="shared" si="457"/>
        <v/>
      </c>
      <c r="CH638" t="str">
        <f t="shared" si="458"/>
        <v/>
      </c>
      <c r="CI638" t="str">
        <f t="shared" si="459"/>
        <v/>
      </c>
      <c r="CJ638" t="str">
        <f t="shared" si="460"/>
        <v/>
      </c>
      <c r="CK638" t="str">
        <f t="shared" si="461"/>
        <v/>
      </c>
      <c r="CL638" t="str">
        <f t="shared" si="462"/>
        <v/>
      </c>
      <c r="CM638" t="str">
        <f t="shared" si="463"/>
        <v/>
      </c>
      <c r="CN638" t="str">
        <f t="shared" si="464"/>
        <v/>
      </c>
      <c r="CO638" t="str">
        <f t="shared" si="465"/>
        <v/>
      </c>
      <c r="CP638" t="str">
        <f t="shared" si="466"/>
        <v/>
      </c>
      <c r="CQ638" t="str">
        <f t="shared" si="467"/>
        <v/>
      </c>
      <c r="CR638" t="str">
        <f t="shared" si="468"/>
        <v/>
      </c>
      <c r="CS638" t="str">
        <f t="shared" si="469"/>
        <v/>
      </c>
      <c r="CT638" t="str">
        <f t="shared" si="470"/>
        <v/>
      </c>
      <c r="CU638" t="str">
        <f t="shared" si="471"/>
        <v/>
      </c>
      <c r="CV638" t="str">
        <f t="shared" si="472"/>
        <v/>
      </c>
      <c r="CW638" t="str">
        <f t="shared" si="473"/>
        <v/>
      </c>
      <c r="CX638" t="str">
        <f t="shared" si="474"/>
        <v/>
      </c>
      <c r="CY638" t="str">
        <f t="shared" si="475"/>
        <v/>
      </c>
      <c r="CZ638" t="str">
        <f t="shared" si="476"/>
        <v/>
      </c>
      <c r="DA638" t="str">
        <f t="shared" si="477"/>
        <v/>
      </c>
      <c r="DB638" t="str">
        <f t="shared" si="478"/>
        <v/>
      </c>
      <c r="DC638" t="str">
        <f t="shared" si="479"/>
        <v/>
      </c>
    </row>
    <row r="639" spans="47:107" x14ac:dyDescent="0.3">
      <c r="AU639">
        <v>191</v>
      </c>
      <c r="AV639" t="str">
        <f t="shared" si="420"/>
        <v/>
      </c>
      <c r="AW639" t="str">
        <f t="shared" si="421"/>
        <v/>
      </c>
      <c r="AX639" t="str">
        <f t="shared" si="422"/>
        <v/>
      </c>
      <c r="AY639" t="str">
        <f t="shared" si="423"/>
        <v/>
      </c>
      <c r="AZ639" t="str">
        <f t="shared" si="424"/>
        <v/>
      </c>
      <c r="BA639" t="str">
        <f t="shared" si="425"/>
        <v/>
      </c>
      <c r="BB639" t="str">
        <f t="shared" si="426"/>
        <v/>
      </c>
      <c r="BC639" t="str">
        <f t="shared" si="427"/>
        <v/>
      </c>
      <c r="BD639" t="str">
        <f t="shared" si="428"/>
        <v/>
      </c>
      <c r="BE639" t="str">
        <f t="shared" si="429"/>
        <v/>
      </c>
      <c r="BF639" t="str">
        <f t="shared" si="430"/>
        <v/>
      </c>
      <c r="BG639" t="str">
        <f t="shared" si="431"/>
        <v/>
      </c>
      <c r="BH639" t="str">
        <f t="shared" si="432"/>
        <v/>
      </c>
      <c r="BI639" t="str">
        <f t="shared" si="433"/>
        <v/>
      </c>
      <c r="BJ639" t="str">
        <f t="shared" si="434"/>
        <v/>
      </c>
      <c r="BK639" t="str">
        <f t="shared" si="435"/>
        <v/>
      </c>
      <c r="BL639" t="str">
        <f t="shared" si="436"/>
        <v/>
      </c>
      <c r="BM639" t="str">
        <f t="shared" si="437"/>
        <v/>
      </c>
      <c r="BN639" t="str">
        <f t="shared" si="438"/>
        <v/>
      </c>
      <c r="BO639" t="str">
        <f t="shared" si="439"/>
        <v/>
      </c>
      <c r="BP639" t="str">
        <f t="shared" si="440"/>
        <v/>
      </c>
      <c r="BQ639" t="str">
        <f t="shared" si="441"/>
        <v/>
      </c>
      <c r="BR639" t="str">
        <f t="shared" si="442"/>
        <v/>
      </c>
      <c r="BS639" t="str">
        <f t="shared" si="443"/>
        <v/>
      </c>
      <c r="BT639" t="str">
        <f t="shared" si="444"/>
        <v/>
      </c>
      <c r="BU639" t="str">
        <f t="shared" si="445"/>
        <v/>
      </c>
      <c r="BV639" t="str">
        <f t="shared" si="446"/>
        <v/>
      </c>
      <c r="BW639" t="str">
        <f t="shared" si="447"/>
        <v/>
      </c>
      <c r="BX639" t="str">
        <f t="shared" si="448"/>
        <v/>
      </c>
      <c r="BY639" t="str">
        <f t="shared" si="449"/>
        <v/>
      </c>
      <c r="BZ639" t="str">
        <f t="shared" si="450"/>
        <v/>
      </c>
      <c r="CA639" t="str">
        <f t="shared" si="451"/>
        <v/>
      </c>
      <c r="CB639" t="str">
        <f t="shared" si="452"/>
        <v/>
      </c>
      <c r="CC639" t="str">
        <f t="shared" si="453"/>
        <v/>
      </c>
      <c r="CD639" t="str">
        <f t="shared" si="454"/>
        <v/>
      </c>
      <c r="CE639" t="str">
        <f t="shared" si="455"/>
        <v/>
      </c>
      <c r="CF639" t="str">
        <f t="shared" si="456"/>
        <v/>
      </c>
      <c r="CG639" t="str">
        <f t="shared" si="457"/>
        <v/>
      </c>
      <c r="CH639" t="str">
        <f t="shared" si="458"/>
        <v/>
      </c>
      <c r="CI639" t="str">
        <f t="shared" si="459"/>
        <v/>
      </c>
      <c r="CJ639" t="str">
        <f t="shared" si="460"/>
        <v/>
      </c>
      <c r="CK639" t="str">
        <f t="shared" si="461"/>
        <v/>
      </c>
      <c r="CL639" t="str">
        <f t="shared" si="462"/>
        <v/>
      </c>
      <c r="CM639" t="str">
        <f t="shared" si="463"/>
        <v/>
      </c>
      <c r="CN639" t="str">
        <f t="shared" si="464"/>
        <v/>
      </c>
      <c r="CO639" t="str">
        <f t="shared" si="465"/>
        <v/>
      </c>
      <c r="CP639" t="str">
        <f t="shared" si="466"/>
        <v/>
      </c>
      <c r="CQ639" t="str">
        <f t="shared" si="467"/>
        <v/>
      </c>
      <c r="CR639" t="str">
        <f t="shared" si="468"/>
        <v/>
      </c>
      <c r="CS639" t="str">
        <f t="shared" si="469"/>
        <v/>
      </c>
      <c r="CT639" t="str">
        <f t="shared" si="470"/>
        <v/>
      </c>
      <c r="CU639" t="str">
        <f t="shared" si="471"/>
        <v/>
      </c>
      <c r="CV639" t="str">
        <f t="shared" si="472"/>
        <v/>
      </c>
      <c r="CW639" t="str">
        <f t="shared" si="473"/>
        <v/>
      </c>
      <c r="CX639" t="str">
        <f t="shared" si="474"/>
        <v/>
      </c>
      <c r="CY639" t="str">
        <f t="shared" si="475"/>
        <v/>
      </c>
      <c r="CZ639" t="str">
        <f t="shared" si="476"/>
        <v/>
      </c>
      <c r="DA639" t="str">
        <f t="shared" si="477"/>
        <v/>
      </c>
      <c r="DB639" t="str">
        <f t="shared" si="478"/>
        <v/>
      </c>
      <c r="DC639" t="str">
        <f t="shared" si="479"/>
        <v/>
      </c>
    </row>
    <row r="640" spans="47:107" x14ac:dyDescent="0.3">
      <c r="AU640">
        <v>192</v>
      </c>
      <c r="AV640" t="str">
        <f t="shared" si="420"/>
        <v/>
      </c>
      <c r="AW640" t="str">
        <f t="shared" si="421"/>
        <v/>
      </c>
      <c r="AX640" t="str">
        <f t="shared" si="422"/>
        <v/>
      </c>
      <c r="AY640" t="str">
        <f t="shared" si="423"/>
        <v/>
      </c>
      <c r="AZ640" t="str">
        <f t="shared" si="424"/>
        <v/>
      </c>
      <c r="BA640" t="str">
        <f t="shared" si="425"/>
        <v/>
      </c>
      <c r="BB640" t="str">
        <f t="shared" si="426"/>
        <v/>
      </c>
      <c r="BC640" t="str">
        <f t="shared" si="427"/>
        <v/>
      </c>
      <c r="BD640" t="str">
        <f t="shared" si="428"/>
        <v/>
      </c>
      <c r="BE640" t="str">
        <f t="shared" si="429"/>
        <v/>
      </c>
      <c r="BF640" t="str">
        <f t="shared" si="430"/>
        <v/>
      </c>
      <c r="BG640" t="str">
        <f t="shared" si="431"/>
        <v/>
      </c>
      <c r="BH640" t="str">
        <f t="shared" si="432"/>
        <v/>
      </c>
      <c r="BI640" t="str">
        <f t="shared" si="433"/>
        <v/>
      </c>
      <c r="BJ640" t="str">
        <f t="shared" si="434"/>
        <v/>
      </c>
      <c r="BK640" t="str">
        <f t="shared" si="435"/>
        <v/>
      </c>
      <c r="BL640" t="str">
        <f t="shared" si="436"/>
        <v/>
      </c>
      <c r="BM640" t="str">
        <f t="shared" si="437"/>
        <v/>
      </c>
      <c r="BN640" t="str">
        <f t="shared" si="438"/>
        <v/>
      </c>
      <c r="BO640" t="str">
        <f t="shared" si="439"/>
        <v/>
      </c>
      <c r="BP640" t="str">
        <f t="shared" si="440"/>
        <v/>
      </c>
      <c r="BQ640" t="str">
        <f t="shared" si="441"/>
        <v/>
      </c>
      <c r="BR640" t="str">
        <f t="shared" si="442"/>
        <v/>
      </c>
      <c r="BS640" t="str">
        <f t="shared" si="443"/>
        <v/>
      </c>
      <c r="BT640" t="str">
        <f t="shared" si="444"/>
        <v/>
      </c>
      <c r="BU640" t="str">
        <f t="shared" si="445"/>
        <v/>
      </c>
      <c r="BV640" t="str">
        <f t="shared" si="446"/>
        <v/>
      </c>
      <c r="BW640" t="str">
        <f t="shared" si="447"/>
        <v/>
      </c>
      <c r="BX640" t="str">
        <f t="shared" si="448"/>
        <v/>
      </c>
      <c r="BY640" t="str">
        <f t="shared" si="449"/>
        <v/>
      </c>
      <c r="BZ640" t="str">
        <f t="shared" si="450"/>
        <v/>
      </c>
      <c r="CA640" t="str">
        <f t="shared" si="451"/>
        <v/>
      </c>
      <c r="CB640" t="str">
        <f t="shared" si="452"/>
        <v/>
      </c>
      <c r="CC640" t="str">
        <f t="shared" si="453"/>
        <v/>
      </c>
      <c r="CD640" t="str">
        <f t="shared" si="454"/>
        <v/>
      </c>
      <c r="CE640" t="str">
        <f t="shared" si="455"/>
        <v/>
      </c>
      <c r="CF640" t="str">
        <f t="shared" si="456"/>
        <v/>
      </c>
      <c r="CG640" t="str">
        <f t="shared" si="457"/>
        <v/>
      </c>
      <c r="CH640" t="str">
        <f t="shared" si="458"/>
        <v/>
      </c>
      <c r="CI640" t="str">
        <f t="shared" si="459"/>
        <v/>
      </c>
      <c r="CJ640" t="str">
        <f t="shared" si="460"/>
        <v/>
      </c>
      <c r="CK640" t="str">
        <f t="shared" si="461"/>
        <v/>
      </c>
      <c r="CL640" t="str">
        <f t="shared" si="462"/>
        <v/>
      </c>
      <c r="CM640" t="str">
        <f t="shared" si="463"/>
        <v/>
      </c>
      <c r="CN640" t="str">
        <f t="shared" si="464"/>
        <v/>
      </c>
      <c r="CO640" t="str">
        <f t="shared" si="465"/>
        <v/>
      </c>
      <c r="CP640" t="str">
        <f t="shared" si="466"/>
        <v/>
      </c>
      <c r="CQ640" t="str">
        <f t="shared" si="467"/>
        <v/>
      </c>
      <c r="CR640" t="str">
        <f t="shared" si="468"/>
        <v/>
      </c>
      <c r="CS640" t="str">
        <f t="shared" si="469"/>
        <v/>
      </c>
      <c r="CT640" t="str">
        <f t="shared" si="470"/>
        <v/>
      </c>
      <c r="CU640" t="str">
        <f t="shared" si="471"/>
        <v/>
      </c>
      <c r="CV640" t="str">
        <f t="shared" si="472"/>
        <v/>
      </c>
      <c r="CW640" t="str">
        <f t="shared" si="473"/>
        <v/>
      </c>
      <c r="CX640" t="str">
        <f t="shared" si="474"/>
        <v/>
      </c>
      <c r="CY640" t="str">
        <f t="shared" si="475"/>
        <v/>
      </c>
      <c r="CZ640" t="str">
        <f t="shared" si="476"/>
        <v/>
      </c>
      <c r="DA640" t="str">
        <f t="shared" si="477"/>
        <v/>
      </c>
      <c r="DB640" t="str">
        <f t="shared" si="478"/>
        <v/>
      </c>
      <c r="DC640" t="str">
        <f t="shared" si="479"/>
        <v/>
      </c>
    </row>
    <row r="641" spans="47:107" x14ac:dyDescent="0.3">
      <c r="AU641">
        <v>193</v>
      </c>
      <c r="AV641" t="str">
        <f t="shared" si="420"/>
        <v/>
      </c>
      <c r="AW641" t="str">
        <f t="shared" si="421"/>
        <v/>
      </c>
      <c r="AX641" t="str">
        <f t="shared" si="422"/>
        <v/>
      </c>
      <c r="AY641" t="str">
        <f t="shared" si="423"/>
        <v/>
      </c>
      <c r="AZ641" t="str">
        <f t="shared" si="424"/>
        <v/>
      </c>
      <c r="BA641" t="str">
        <f t="shared" si="425"/>
        <v/>
      </c>
      <c r="BB641" t="str">
        <f t="shared" si="426"/>
        <v/>
      </c>
      <c r="BC641" t="str">
        <f t="shared" si="427"/>
        <v/>
      </c>
      <c r="BD641" t="str">
        <f t="shared" si="428"/>
        <v/>
      </c>
      <c r="BE641" t="str">
        <f t="shared" si="429"/>
        <v/>
      </c>
      <c r="BF641" t="str">
        <f t="shared" si="430"/>
        <v/>
      </c>
      <c r="BG641" t="str">
        <f t="shared" si="431"/>
        <v/>
      </c>
      <c r="BH641" t="str">
        <f t="shared" si="432"/>
        <v/>
      </c>
      <c r="BI641" t="str">
        <f t="shared" si="433"/>
        <v/>
      </c>
      <c r="BJ641" t="str">
        <f t="shared" si="434"/>
        <v/>
      </c>
      <c r="BK641" t="str">
        <f t="shared" si="435"/>
        <v/>
      </c>
      <c r="BL641" t="str">
        <f t="shared" si="436"/>
        <v/>
      </c>
      <c r="BM641" t="str">
        <f t="shared" si="437"/>
        <v/>
      </c>
      <c r="BN641" t="str">
        <f t="shared" si="438"/>
        <v/>
      </c>
      <c r="BO641" t="str">
        <f t="shared" si="439"/>
        <v/>
      </c>
      <c r="BP641" t="str">
        <f t="shared" si="440"/>
        <v/>
      </c>
      <c r="BQ641" t="str">
        <f t="shared" si="441"/>
        <v/>
      </c>
      <c r="BR641" t="str">
        <f t="shared" si="442"/>
        <v/>
      </c>
      <c r="BS641" t="str">
        <f t="shared" si="443"/>
        <v/>
      </c>
      <c r="BT641" t="str">
        <f t="shared" si="444"/>
        <v/>
      </c>
      <c r="BU641" t="str">
        <f t="shared" si="445"/>
        <v/>
      </c>
      <c r="BV641" t="str">
        <f t="shared" si="446"/>
        <v/>
      </c>
      <c r="BW641" t="str">
        <f t="shared" si="447"/>
        <v/>
      </c>
      <c r="BX641" t="str">
        <f t="shared" si="448"/>
        <v/>
      </c>
      <c r="BY641" t="str">
        <f t="shared" si="449"/>
        <v/>
      </c>
      <c r="BZ641" t="str">
        <f t="shared" si="450"/>
        <v/>
      </c>
      <c r="CA641" t="str">
        <f t="shared" si="451"/>
        <v/>
      </c>
      <c r="CB641" t="str">
        <f t="shared" si="452"/>
        <v/>
      </c>
      <c r="CC641" t="str">
        <f t="shared" si="453"/>
        <v/>
      </c>
      <c r="CD641" t="str">
        <f t="shared" si="454"/>
        <v/>
      </c>
      <c r="CE641" t="str">
        <f t="shared" si="455"/>
        <v/>
      </c>
      <c r="CF641" t="str">
        <f t="shared" si="456"/>
        <v/>
      </c>
      <c r="CG641" t="str">
        <f t="shared" si="457"/>
        <v/>
      </c>
      <c r="CH641" t="str">
        <f t="shared" si="458"/>
        <v/>
      </c>
      <c r="CI641" t="str">
        <f t="shared" si="459"/>
        <v/>
      </c>
      <c r="CJ641" t="str">
        <f t="shared" si="460"/>
        <v/>
      </c>
      <c r="CK641" t="str">
        <f t="shared" si="461"/>
        <v/>
      </c>
      <c r="CL641" t="str">
        <f t="shared" si="462"/>
        <v/>
      </c>
      <c r="CM641" t="str">
        <f t="shared" si="463"/>
        <v/>
      </c>
      <c r="CN641" t="str">
        <f t="shared" si="464"/>
        <v/>
      </c>
      <c r="CO641" t="str">
        <f t="shared" si="465"/>
        <v/>
      </c>
      <c r="CP641" t="str">
        <f t="shared" si="466"/>
        <v/>
      </c>
      <c r="CQ641" t="str">
        <f t="shared" si="467"/>
        <v/>
      </c>
      <c r="CR641" t="str">
        <f t="shared" si="468"/>
        <v/>
      </c>
      <c r="CS641" t="str">
        <f t="shared" si="469"/>
        <v/>
      </c>
      <c r="CT641" t="str">
        <f t="shared" si="470"/>
        <v/>
      </c>
      <c r="CU641" t="str">
        <f t="shared" si="471"/>
        <v/>
      </c>
      <c r="CV641" t="str">
        <f t="shared" si="472"/>
        <v/>
      </c>
      <c r="CW641" t="str">
        <f t="shared" si="473"/>
        <v/>
      </c>
      <c r="CX641" t="str">
        <f t="shared" si="474"/>
        <v/>
      </c>
      <c r="CY641" t="str">
        <f t="shared" si="475"/>
        <v/>
      </c>
      <c r="CZ641" t="str">
        <f t="shared" si="476"/>
        <v/>
      </c>
      <c r="DA641" t="str">
        <f t="shared" si="477"/>
        <v/>
      </c>
      <c r="DB641" t="str">
        <f t="shared" si="478"/>
        <v/>
      </c>
      <c r="DC641" t="str">
        <f t="shared" si="479"/>
        <v/>
      </c>
    </row>
    <row r="642" spans="47:107" x14ac:dyDescent="0.3">
      <c r="AU642">
        <v>194</v>
      </c>
      <c r="AV642" t="str">
        <f t="shared" ref="AV642:AV648" si="480">IF(AV195="","",IF(OR(AW195=0,AW195=""),"",AV195))</f>
        <v/>
      </c>
      <c r="AW642" t="str">
        <f t="shared" ref="AW642:AW648" si="481">IF(AW195="","",IF(AW195=0,"",AW195))</f>
        <v/>
      </c>
      <c r="AX642" t="str">
        <f t="shared" ref="AX642:AX648" si="482">IF(AV642="","",1-(AV642^2+AW642^2))</f>
        <v/>
      </c>
      <c r="AY642" t="str">
        <f t="shared" ref="AY642:AY648" si="483">IF(AV195="","",IF(OR(AX195=0,AX195=""),"",AV195))</f>
        <v/>
      </c>
      <c r="AZ642" t="str">
        <f t="shared" ref="AZ642:AZ648" si="484">IF(AX195="","",IF(AX195=0,"",AX195))</f>
        <v/>
      </c>
      <c r="BA642" t="str">
        <f t="shared" ref="BA642:BA648" si="485">IF(AY642="","",1-(AY642^2+AZ642^2))</f>
        <v/>
      </c>
      <c r="BB642" t="str">
        <f t="shared" ref="BB642:BB648" si="486">IF(AV195="","",IF(OR(AY195=0,AY195=""),"",AV195))</f>
        <v/>
      </c>
      <c r="BC642" t="str">
        <f t="shared" ref="BC642:BC648" si="487">IF(AY195="","",IF(AY195=0,"",AY195))</f>
        <v/>
      </c>
      <c r="BD642" t="str">
        <f t="shared" ref="BD642:BD648" si="488">IF(BB642="","",1-(BB642^2+BC642^2))</f>
        <v/>
      </c>
      <c r="BE642" t="str">
        <f t="shared" ref="BE642:BE648" si="489">IF(AV195="","",IF(OR(AZ195=0,AZ195=""),"",AV195))</f>
        <v/>
      </c>
      <c r="BF642" t="str">
        <f t="shared" ref="BF642:BF648" si="490">IF(AZ195="","",IF(AZ195=0,"",AZ195))</f>
        <v/>
      </c>
      <c r="BG642" t="str">
        <f t="shared" ref="BG642:BG648" si="491">IF(BE642="","",1-(BE642^2+BF642^2))</f>
        <v/>
      </c>
      <c r="BH642" t="str">
        <f t="shared" ref="BH642:BH648" si="492">IF(AV195="","",IF(OR(BA195=0,BA195=""),"",AV195))</f>
        <v/>
      </c>
      <c r="BI642" t="str">
        <f t="shared" ref="BI642:BI648" si="493">IF(BA195="","",IF(BA195=0,"",BA195))</f>
        <v/>
      </c>
      <c r="BJ642" t="str">
        <f t="shared" ref="BJ642:BJ648" si="494">IF(BH642="","",1-(BH642^2+BI642^2))</f>
        <v/>
      </c>
      <c r="BK642" t="str">
        <f t="shared" ref="BK642:BK648" si="495">IF(AV195="","",IF(OR(BB195=0,BB195=""),"",AV195))</f>
        <v/>
      </c>
      <c r="BL642" t="str">
        <f t="shared" ref="BL642:BL648" si="496">IF(BB195="","",IF(BB195=0,"",BB195))</f>
        <v/>
      </c>
      <c r="BM642" t="str">
        <f t="shared" ref="BM642:BM648" si="497">IF(BK642="","",1-(BK642^2+BL642^2))</f>
        <v/>
      </c>
      <c r="BN642" t="str">
        <f t="shared" ref="BN642:BN648" si="498">IF(AV195="","",IF(OR(BC195=0,BC195=""),"",AV195))</f>
        <v/>
      </c>
      <c r="BO642" t="str">
        <f t="shared" ref="BO642:BO648" si="499">IF(BC195="","",IF(BC195=0,"",BC195))</f>
        <v/>
      </c>
      <c r="BP642" t="str">
        <f t="shared" ref="BP642:BP648" si="500">IF(BN642="","",1-(BN642^2+BO642^2))</f>
        <v/>
      </c>
      <c r="BQ642" t="str">
        <f t="shared" ref="BQ642:BQ648" si="501">IF(AV195="","",IF(OR(BD195=0,BD195=""),"",AV195))</f>
        <v/>
      </c>
      <c r="BR642" t="str">
        <f t="shared" ref="BR642:BR648" si="502">IF(BD195="","",IF(BD195=0,"",BD195))</f>
        <v/>
      </c>
      <c r="BS642" t="str">
        <f t="shared" ref="BS642:BS648" si="503">IF(BQ642="","",1-(BQ642^2+BR642^2))</f>
        <v/>
      </c>
      <c r="BT642" t="str">
        <f t="shared" ref="BT642:BT648" si="504">IF(AV195="","",IF(OR(BE195=0,BE195=""),"",AV195))</f>
        <v/>
      </c>
      <c r="BU642" t="str">
        <f t="shared" ref="BU642:BU648" si="505">IF(BE195="","",IF(BE195=0,"",BE195))</f>
        <v/>
      </c>
      <c r="BV642" t="str">
        <f t="shared" ref="BV642:BV648" si="506">IF(BT642="","",1-(BT642^2+BU642^2))</f>
        <v/>
      </c>
      <c r="BW642" t="str">
        <f t="shared" ref="BW642:BW648" si="507">IF(AV195="","",IF(OR(BF195=0,BF195=""),"",AV195))</f>
        <v/>
      </c>
      <c r="BX642" t="str">
        <f t="shared" ref="BX642:BX648" si="508">IF(BF195="","",IF(BF195=0,"",BF195))</f>
        <v/>
      </c>
      <c r="BY642" t="str">
        <f t="shared" ref="BY642:BY648" si="509">IF(BW642="","",1-(BW642^2+BX642^2))</f>
        <v/>
      </c>
      <c r="BZ642" t="str">
        <f t="shared" ref="BZ642:BZ648" si="510">IF(AV195="","",IF(OR(BG195=0,BG195=""),"",AV195))</f>
        <v/>
      </c>
      <c r="CA642" t="str">
        <f t="shared" ref="CA642:CA648" si="511">IF(BG195="","",IF(BG195=0,"",BG195))</f>
        <v/>
      </c>
      <c r="CB642" t="str">
        <f t="shared" ref="CB642:CB648" si="512">IF(BZ642="","",1-(BZ642^2+CA642^2))</f>
        <v/>
      </c>
      <c r="CC642" t="str">
        <f t="shared" ref="CC642:CC648" si="513">IF(AV195="","",IF(OR(BH195=0,BH195=""),"",AV195))</f>
        <v/>
      </c>
      <c r="CD642" t="str">
        <f t="shared" ref="CD642:CD648" si="514">IF(BH195="","",IF(BH195=0,"",BH195))</f>
        <v/>
      </c>
      <c r="CE642" t="str">
        <f t="shared" ref="CE642:CE648" si="515">IF(CC642="","",1-(CC642^2+CD642^2))</f>
        <v/>
      </c>
      <c r="CF642" t="str">
        <f t="shared" ref="CF642:CF648" si="516">IF(AV195="","",IF(OR(BI195=0,BI195=""),"",AV195))</f>
        <v/>
      </c>
      <c r="CG642" t="str">
        <f t="shared" ref="CG642:CG648" si="517">IF(BI195="","",IF(BI195=0,"",BI195))</f>
        <v/>
      </c>
      <c r="CH642" t="str">
        <f t="shared" ref="CH642:CH648" si="518">IF(CF642="","",1-(CF642^2+CG642^2))</f>
        <v/>
      </c>
      <c r="CI642" t="str">
        <f t="shared" ref="CI642:CI648" si="519">IF(AV195="","",IF(OR(BJ195=0,BJ195=""),"",AV195))</f>
        <v/>
      </c>
      <c r="CJ642" t="str">
        <f t="shared" ref="CJ642:CJ648" si="520">IF(BJ195="","",IF(BJ195=0,"",BJ195))</f>
        <v/>
      </c>
      <c r="CK642" t="str">
        <f t="shared" ref="CK642:CK648" si="521">IF(CI642="","",1-(CI642^2+CJ642^2))</f>
        <v/>
      </c>
      <c r="CL642" t="str">
        <f t="shared" ref="CL642:CL648" si="522">IF(AV195="","",IF(OR(BK195=0,BK195=""),"",AV195))</f>
        <v/>
      </c>
      <c r="CM642" t="str">
        <f t="shared" ref="CM642:CM648" si="523">IF(BK195="","",IF(BK195=0,"",BK195))</f>
        <v/>
      </c>
      <c r="CN642" t="str">
        <f t="shared" ref="CN642:CN648" si="524">IF(CL642="","",1-(CL642^2+CM642^2))</f>
        <v/>
      </c>
      <c r="CO642" t="str">
        <f t="shared" ref="CO642:CO648" si="525">IF(AV195="","",IF(OR(BL195=0,BL195=""),"",AV195))</f>
        <v/>
      </c>
      <c r="CP642" t="str">
        <f t="shared" ref="CP642:CP648" si="526">IF(BL195="","",IF(BL195=0,"",BL195))</f>
        <v/>
      </c>
      <c r="CQ642" t="str">
        <f t="shared" ref="CQ642:CQ648" si="527">IF(CO642="","",1-(CO642^2+CP642^2))</f>
        <v/>
      </c>
      <c r="CR642" t="str">
        <f t="shared" ref="CR642:CR648" si="528">IF(AV195="","",IF(OR(BM195=0,BM195=""),"",AV195))</f>
        <v/>
      </c>
      <c r="CS642" t="str">
        <f t="shared" ref="CS642:CS648" si="529">IF(BM195="","",IF(BM195=0,"",BM195))</f>
        <v/>
      </c>
      <c r="CT642" t="str">
        <f t="shared" ref="CT642:CT648" si="530">IF(CR642="","",1-(CR642^2+CS642^2))</f>
        <v/>
      </c>
      <c r="CU642" t="str">
        <f t="shared" ref="CU642:CU648" si="531">IF(AV195="","",IF(OR(BN195=0,BN195=""),"",AV195))</f>
        <v/>
      </c>
      <c r="CV642" t="str">
        <f t="shared" ref="CV642:CV648" si="532">IF(BN195="","",IF(BN195=0,"",BN195))</f>
        <v/>
      </c>
      <c r="CW642" t="str">
        <f t="shared" ref="CW642:CW648" si="533">IF(CU642="","",1-(CU642^2+CV642^2))</f>
        <v/>
      </c>
      <c r="CX642" t="str">
        <f t="shared" ref="CX642:CX648" si="534">IF(AV195="","",IF(OR(BO195=0,BO195=""),"",AV195))</f>
        <v/>
      </c>
      <c r="CY642" t="str">
        <f t="shared" ref="CY642:CY648" si="535">IF(BO195="","",IF(BO195=0,"",BO195))</f>
        <v/>
      </c>
      <c r="CZ642" t="str">
        <f t="shared" ref="CZ642:CZ648" si="536">IF(CX642="","",1-(CX642^2+CY642^2))</f>
        <v/>
      </c>
      <c r="DA642" t="str">
        <f t="shared" ref="DA642:DA648" si="537">IF(AV195="","",IF(OR(BP195=0,BP195=""),"",AV195))</f>
        <v/>
      </c>
      <c r="DB642" t="str">
        <f t="shared" ref="DB642:DB648" si="538">IF(BP195="","",IF(BP195=0,"",BP195))</f>
        <v/>
      </c>
      <c r="DC642" t="str">
        <f t="shared" ref="DC642:DC648" si="539">IF(DA642="","",1-(DA642^2+DB642^2))</f>
        <v/>
      </c>
    </row>
    <row r="643" spans="47:107" x14ac:dyDescent="0.3">
      <c r="AU643">
        <v>195</v>
      </c>
      <c r="AV643" t="str">
        <f t="shared" si="480"/>
        <v/>
      </c>
      <c r="AW643" t="str">
        <f t="shared" si="481"/>
        <v/>
      </c>
      <c r="AX643" t="str">
        <f t="shared" si="482"/>
        <v/>
      </c>
      <c r="AY643" t="str">
        <f t="shared" si="483"/>
        <v/>
      </c>
      <c r="AZ643" t="str">
        <f t="shared" si="484"/>
        <v/>
      </c>
      <c r="BA643" t="str">
        <f t="shared" si="485"/>
        <v/>
      </c>
      <c r="BB643" t="str">
        <f t="shared" si="486"/>
        <v/>
      </c>
      <c r="BC643" t="str">
        <f t="shared" si="487"/>
        <v/>
      </c>
      <c r="BD643" t="str">
        <f t="shared" si="488"/>
        <v/>
      </c>
      <c r="BE643" t="str">
        <f t="shared" si="489"/>
        <v/>
      </c>
      <c r="BF643" t="str">
        <f t="shared" si="490"/>
        <v/>
      </c>
      <c r="BG643" t="str">
        <f t="shared" si="491"/>
        <v/>
      </c>
      <c r="BH643" t="str">
        <f t="shared" si="492"/>
        <v/>
      </c>
      <c r="BI643" t="str">
        <f t="shared" si="493"/>
        <v/>
      </c>
      <c r="BJ643" t="str">
        <f t="shared" si="494"/>
        <v/>
      </c>
      <c r="BK643" t="str">
        <f t="shared" si="495"/>
        <v/>
      </c>
      <c r="BL643" t="str">
        <f t="shared" si="496"/>
        <v/>
      </c>
      <c r="BM643" t="str">
        <f t="shared" si="497"/>
        <v/>
      </c>
      <c r="BN643" t="str">
        <f t="shared" si="498"/>
        <v/>
      </c>
      <c r="BO643" t="str">
        <f t="shared" si="499"/>
        <v/>
      </c>
      <c r="BP643" t="str">
        <f t="shared" si="500"/>
        <v/>
      </c>
      <c r="BQ643" t="str">
        <f t="shared" si="501"/>
        <v/>
      </c>
      <c r="BR643" t="str">
        <f t="shared" si="502"/>
        <v/>
      </c>
      <c r="BS643" t="str">
        <f t="shared" si="503"/>
        <v/>
      </c>
      <c r="BT643" t="str">
        <f t="shared" si="504"/>
        <v/>
      </c>
      <c r="BU643" t="str">
        <f t="shared" si="505"/>
        <v/>
      </c>
      <c r="BV643" t="str">
        <f t="shared" si="506"/>
        <v/>
      </c>
      <c r="BW643" t="str">
        <f t="shared" si="507"/>
        <v/>
      </c>
      <c r="BX643" t="str">
        <f t="shared" si="508"/>
        <v/>
      </c>
      <c r="BY643" t="str">
        <f t="shared" si="509"/>
        <v/>
      </c>
      <c r="BZ643" t="str">
        <f t="shared" si="510"/>
        <v/>
      </c>
      <c r="CA643" t="str">
        <f t="shared" si="511"/>
        <v/>
      </c>
      <c r="CB643" t="str">
        <f t="shared" si="512"/>
        <v/>
      </c>
      <c r="CC643" t="str">
        <f t="shared" si="513"/>
        <v/>
      </c>
      <c r="CD643" t="str">
        <f t="shared" si="514"/>
        <v/>
      </c>
      <c r="CE643" t="str">
        <f t="shared" si="515"/>
        <v/>
      </c>
      <c r="CF643" t="str">
        <f t="shared" si="516"/>
        <v/>
      </c>
      <c r="CG643" t="str">
        <f t="shared" si="517"/>
        <v/>
      </c>
      <c r="CH643" t="str">
        <f t="shared" si="518"/>
        <v/>
      </c>
      <c r="CI643" t="str">
        <f t="shared" si="519"/>
        <v/>
      </c>
      <c r="CJ643" t="str">
        <f t="shared" si="520"/>
        <v/>
      </c>
      <c r="CK643" t="str">
        <f t="shared" si="521"/>
        <v/>
      </c>
      <c r="CL643" t="str">
        <f t="shared" si="522"/>
        <v/>
      </c>
      <c r="CM643" t="str">
        <f t="shared" si="523"/>
        <v/>
      </c>
      <c r="CN643" t="str">
        <f t="shared" si="524"/>
        <v/>
      </c>
      <c r="CO643" t="str">
        <f t="shared" si="525"/>
        <v/>
      </c>
      <c r="CP643" t="str">
        <f t="shared" si="526"/>
        <v/>
      </c>
      <c r="CQ643" t="str">
        <f t="shared" si="527"/>
        <v/>
      </c>
      <c r="CR643" t="str">
        <f t="shared" si="528"/>
        <v/>
      </c>
      <c r="CS643" t="str">
        <f t="shared" si="529"/>
        <v/>
      </c>
      <c r="CT643" t="str">
        <f t="shared" si="530"/>
        <v/>
      </c>
      <c r="CU643" t="str">
        <f t="shared" si="531"/>
        <v/>
      </c>
      <c r="CV643" t="str">
        <f t="shared" si="532"/>
        <v/>
      </c>
      <c r="CW643" t="str">
        <f t="shared" si="533"/>
        <v/>
      </c>
      <c r="CX643" t="str">
        <f t="shared" si="534"/>
        <v/>
      </c>
      <c r="CY643" t="str">
        <f t="shared" si="535"/>
        <v/>
      </c>
      <c r="CZ643" t="str">
        <f t="shared" si="536"/>
        <v/>
      </c>
      <c r="DA643" t="str">
        <f t="shared" si="537"/>
        <v/>
      </c>
      <c r="DB643" t="str">
        <f t="shared" si="538"/>
        <v/>
      </c>
      <c r="DC643" t="str">
        <f t="shared" si="539"/>
        <v/>
      </c>
    </row>
    <row r="644" spans="47:107" x14ac:dyDescent="0.3">
      <c r="AU644">
        <v>196</v>
      </c>
      <c r="AV644" t="str">
        <f t="shared" si="480"/>
        <v/>
      </c>
      <c r="AW644" t="str">
        <f t="shared" si="481"/>
        <v/>
      </c>
      <c r="AX644" t="str">
        <f t="shared" si="482"/>
        <v/>
      </c>
      <c r="AY644" t="str">
        <f t="shared" si="483"/>
        <v/>
      </c>
      <c r="AZ644" t="str">
        <f t="shared" si="484"/>
        <v/>
      </c>
      <c r="BA644" t="str">
        <f t="shared" si="485"/>
        <v/>
      </c>
      <c r="BB644" t="str">
        <f t="shared" si="486"/>
        <v/>
      </c>
      <c r="BC644" t="str">
        <f t="shared" si="487"/>
        <v/>
      </c>
      <c r="BD644" t="str">
        <f t="shared" si="488"/>
        <v/>
      </c>
      <c r="BE644" t="str">
        <f t="shared" si="489"/>
        <v/>
      </c>
      <c r="BF644" t="str">
        <f t="shared" si="490"/>
        <v/>
      </c>
      <c r="BG644" t="str">
        <f t="shared" si="491"/>
        <v/>
      </c>
      <c r="BH644" t="str">
        <f t="shared" si="492"/>
        <v/>
      </c>
      <c r="BI644" t="str">
        <f t="shared" si="493"/>
        <v/>
      </c>
      <c r="BJ644" t="str">
        <f t="shared" si="494"/>
        <v/>
      </c>
      <c r="BK644" t="str">
        <f t="shared" si="495"/>
        <v/>
      </c>
      <c r="BL644" t="str">
        <f t="shared" si="496"/>
        <v/>
      </c>
      <c r="BM644" t="str">
        <f t="shared" si="497"/>
        <v/>
      </c>
      <c r="BN644" t="str">
        <f t="shared" si="498"/>
        <v/>
      </c>
      <c r="BO644" t="str">
        <f t="shared" si="499"/>
        <v/>
      </c>
      <c r="BP644" t="str">
        <f t="shared" si="500"/>
        <v/>
      </c>
      <c r="BQ644" t="str">
        <f t="shared" si="501"/>
        <v/>
      </c>
      <c r="BR644" t="str">
        <f t="shared" si="502"/>
        <v/>
      </c>
      <c r="BS644" t="str">
        <f t="shared" si="503"/>
        <v/>
      </c>
      <c r="BT644" t="str">
        <f t="shared" si="504"/>
        <v/>
      </c>
      <c r="BU644" t="str">
        <f t="shared" si="505"/>
        <v/>
      </c>
      <c r="BV644" t="str">
        <f t="shared" si="506"/>
        <v/>
      </c>
      <c r="BW644" t="str">
        <f t="shared" si="507"/>
        <v/>
      </c>
      <c r="BX644" t="str">
        <f t="shared" si="508"/>
        <v/>
      </c>
      <c r="BY644" t="str">
        <f t="shared" si="509"/>
        <v/>
      </c>
      <c r="BZ644" t="str">
        <f t="shared" si="510"/>
        <v/>
      </c>
      <c r="CA644" t="str">
        <f t="shared" si="511"/>
        <v/>
      </c>
      <c r="CB644" t="str">
        <f t="shared" si="512"/>
        <v/>
      </c>
      <c r="CC644" t="str">
        <f t="shared" si="513"/>
        <v/>
      </c>
      <c r="CD644" t="str">
        <f t="shared" si="514"/>
        <v/>
      </c>
      <c r="CE644" t="str">
        <f t="shared" si="515"/>
        <v/>
      </c>
      <c r="CF644" t="str">
        <f t="shared" si="516"/>
        <v/>
      </c>
      <c r="CG644" t="str">
        <f t="shared" si="517"/>
        <v/>
      </c>
      <c r="CH644" t="str">
        <f t="shared" si="518"/>
        <v/>
      </c>
      <c r="CI644" t="str">
        <f t="shared" si="519"/>
        <v/>
      </c>
      <c r="CJ644" t="str">
        <f t="shared" si="520"/>
        <v/>
      </c>
      <c r="CK644" t="str">
        <f t="shared" si="521"/>
        <v/>
      </c>
      <c r="CL644" t="str">
        <f t="shared" si="522"/>
        <v/>
      </c>
      <c r="CM644" t="str">
        <f t="shared" si="523"/>
        <v/>
      </c>
      <c r="CN644" t="str">
        <f t="shared" si="524"/>
        <v/>
      </c>
      <c r="CO644" t="str">
        <f t="shared" si="525"/>
        <v/>
      </c>
      <c r="CP644" t="str">
        <f t="shared" si="526"/>
        <v/>
      </c>
      <c r="CQ644" t="str">
        <f t="shared" si="527"/>
        <v/>
      </c>
      <c r="CR644" t="str">
        <f t="shared" si="528"/>
        <v/>
      </c>
      <c r="CS644" t="str">
        <f t="shared" si="529"/>
        <v/>
      </c>
      <c r="CT644" t="str">
        <f t="shared" si="530"/>
        <v/>
      </c>
      <c r="CU644" t="str">
        <f t="shared" si="531"/>
        <v/>
      </c>
      <c r="CV644" t="str">
        <f t="shared" si="532"/>
        <v/>
      </c>
      <c r="CW644" t="str">
        <f t="shared" si="533"/>
        <v/>
      </c>
      <c r="CX644" t="str">
        <f t="shared" si="534"/>
        <v/>
      </c>
      <c r="CY644" t="str">
        <f t="shared" si="535"/>
        <v/>
      </c>
      <c r="CZ644" t="str">
        <f t="shared" si="536"/>
        <v/>
      </c>
      <c r="DA644" t="str">
        <f t="shared" si="537"/>
        <v/>
      </c>
      <c r="DB644" t="str">
        <f t="shared" si="538"/>
        <v/>
      </c>
      <c r="DC644" t="str">
        <f t="shared" si="539"/>
        <v/>
      </c>
    </row>
    <row r="645" spans="47:107" x14ac:dyDescent="0.3">
      <c r="AU645">
        <v>197</v>
      </c>
      <c r="AV645" t="str">
        <f t="shared" si="480"/>
        <v/>
      </c>
      <c r="AW645" t="str">
        <f t="shared" si="481"/>
        <v/>
      </c>
      <c r="AX645" t="str">
        <f t="shared" si="482"/>
        <v/>
      </c>
      <c r="AY645" t="str">
        <f t="shared" si="483"/>
        <v/>
      </c>
      <c r="AZ645" t="str">
        <f t="shared" si="484"/>
        <v/>
      </c>
      <c r="BA645" t="str">
        <f t="shared" si="485"/>
        <v/>
      </c>
      <c r="BB645" t="str">
        <f t="shared" si="486"/>
        <v/>
      </c>
      <c r="BC645" t="str">
        <f t="shared" si="487"/>
        <v/>
      </c>
      <c r="BD645" t="str">
        <f t="shared" si="488"/>
        <v/>
      </c>
      <c r="BE645" t="str">
        <f t="shared" si="489"/>
        <v/>
      </c>
      <c r="BF645" t="str">
        <f t="shared" si="490"/>
        <v/>
      </c>
      <c r="BG645" t="str">
        <f t="shared" si="491"/>
        <v/>
      </c>
      <c r="BH645" t="str">
        <f t="shared" si="492"/>
        <v/>
      </c>
      <c r="BI645" t="str">
        <f t="shared" si="493"/>
        <v/>
      </c>
      <c r="BJ645" t="str">
        <f t="shared" si="494"/>
        <v/>
      </c>
      <c r="BK645" t="str">
        <f t="shared" si="495"/>
        <v/>
      </c>
      <c r="BL645" t="str">
        <f t="shared" si="496"/>
        <v/>
      </c>
      <c r="BM645" t="str">
        <f t="shared" si="497"/>
        <v/>
      </c>
      <c r="BN645" t="str">
        <f t="shared" si="498"/>
        <v/>
      </c>
      <c r="BO645" t="str">
        <f t="shared" si="499"/>
        <v/>
      </c>
      <c r="BP645" t="str">
        <f t="shared" si="500"/>
        <v/>
      </c>
      <c r="BQ645" t="str">
        <f t="shared" si="501"/>
        <v/>
      </c>
      <c r="BR645" t="str">
        <f t="shared" si="502"/>
        <v/>
      </c>
      <c r="BS645" t="str">
        <f t="shared" si="503"/>
        <v/>
      </c>
      <c r="BT645" t="str">
        <f t="shared" si="504"/>
        <v/>
      </c>
      <c r="BU645" t="str">
        <f t="shared" si="505"/>
        <v/>
      </c>
      <c r="BV645" t="str">
        <f t="shared" si="506"/>
        <v/>
      </c>
      <c r="BW645" t="str">
        <f t="shared" si="507"/>
        <v/>
      </c>
      <c r="BX645" t="str">
        <f t="shared" si="508"/>
        <v/>
      </c>
      <c r="BY645" t="str">
        <f t="shared" si="509"/>
        <v/>
      </c>
      <c r="BZ645" t="str">
        <f t="shared" si="510"/>
        <v/>
      </c>
      <c r="CA645" t="str">
        <f t="shared" si="511"/>
        <v/>
      </c>
      <c r="CB645" t="str">
        <f t="shared" si="512"/>
        <v/>
      </c>
      <c r="CC645" t="str">
        <f t="shared" si="513"/>
        <v/>
      </c>
      <c r="CD645" t="str">
        <f t="shared" si="514"/>
        <v/>
      </c>
      <c r="CE645" t="str">
        <f t="shared" si="515"/>
        <v/>
      </c>
      <c r="CF645" t="str">
        <f t="shared" si="516"/>
        <v/>
      </c>
      <c r="CG645" t="str">
        <f t="shared" si="517"/>
        <v/>
      </c>
      <c r="CH645" t="str">
        <f t="shared" si="518"/>
        <v/>
      </c>
      <c r="CI645" t="str">
        <f t="shared" si="519"/>
        <v/>
      </c>
      <c r="CJ645" t="str">
        <f t="shared" si="520"/>
        <v/>
      </c>
      <c r="CK645" t="str">
        <f t="shared" si="521"/>
        <v/>
      </c>
      <c r="CL645" t="str">
        <f t="shared" si="522"/>
        <v/>
      </c>
      <c r="CM645" t="str">
        <f t="shared" si="523"/>
        <v/>
      </c>
      <c r="CN645" t="str">
        <f t="shared" si="524"/>
        <v/>
      </c>
      <c r="CO645" t="str">
        <f t="shared" si="525"/>
        <v/>
      </c>
      <c r="CP645" t="str">
        <f t="shared" si="526"/>
        <v/>
      </c>
      <c r="CQ645" t="str">
        <f t="shared" si="527"/>
        <v/>
      </c>
      <c r="CR645" t="str">
        <f t="shared" si="528"/>
        <v/>
      </c>
      <c r="CS645" t="str">
        <f t="shared" si="529"/>
        <v/>
      </c>
      <c r="CT645" t="str">
        <f t="shared" si="530"/>
        <v/>
      </c>
      <c r="CU645" t="str">
        <f t="shared" si="531"/>
        <v/>
      </c>
      <c r="CV645" t="str">
        <f t="shared" si="532"/>
        <v/>
      </c>
      <c r="CW645" t="str">
        <f t="shared" si="533"/>
        <v/>
      </c>
      <c r="CX645" t="str">
        <f t="shared" si="534"/>
        <v/>
      </c>
      <c r="CY645" t="str">
        <f t="shared" si="535"/>
        <v/>
      </c>
      <c r="CZ645" t="str">
        <f t="shared" si="536"/>
        <v/>
      </c>
      <c r="DA645" t="str">
        <f t="shared" si="537"/>
        <v/>
      </c>
      <c r="DB645" t="str">
        <f t="shared" si="538"/>
        <v/>
      </c>
      <c r="DC645" t="str">
        <f t="shared" si="539"/>
        <v/>
      </c>
    </row>
    <row r="646" spans="47:107" x14ac:dyDescent="0.3">
      <c r="AU646">
        <v>198</v>
      </c>
      <c r="AV646" t="str">
        <f t="shared" si="480"/>
        <v/>
      </c>
      <c r="AW646" t="str">
        <f t="shared" si="481"/>
        <v/>
      </c>
      <c r="AX646" t="str">
        <f t="shared" si="482"/>
        <v/>
      </c>
      <c r="AY646" t="str">
        <f t="shared" si="483"/>
        <v/>
      </c>
      <c r="AZ646" t="str">
        <f t="shared" si="484"/>
        <v/>
      </c>
      <c r="BA646" t="str">
        <f t="shared" si="485"/>
        <v/>
      </c>
      <c r="BB646" t="str">
        <f t="shared" si="486"/>
        <v/>
      </c>
      <c r="BC646" t="str">
        <f t="shared" si="487"/>
        <v/>
      </c>
      <c r="BD646" t="str">
        <f t="shared" si="488"/>
        <v/>
      </c>
      <c r="BE646" t="str">
        <f t="shared" si="489"/>
        <v/>
      </c>
      <c r="BF646" t="str">
        <f t="shared" si="490"/>
        <v/>
      </c>
      <c r="BG646" t="str">
        <f t="shared" si="491"/>
        <v/>
      </c>
      <c r="BH646" t="str">
        <f t="shared" si="492"/>
        <v/>
      </c>
      <c r="BI646" t="str">
        <f t="shared" si="493"/>
        <v/>
      </c>
      <c r="BJ646" t="str">
        <f t="shared" si="494"/>
        <v/>
      </c>
      <c r="BK646" t="str">
        <f t="shared" si="495"/>
        <v/>
      </c>
      <c r="BL646" t="str">
        <f t="shared" si="496"/>
        <v/>
      </c>
      <c r="BM646" t="str">
        <f t="shared" si="497"/>
        <v/>
      </c>
      <c r="BN646" t="str">
        <f t="shared" si="498"/>
        <v/>
      </c>
      <c r="BO646" t="str">
        <f t="shared" si="499"/>
        <v/>
      </c>
      <c r="BP646" t="str">
        <f t="shared" si="500"/>
        <v/>
      </c>
      <c r="BQ646" t="str">
        <f t="shared" si="501"/>
        <v/>
      </c>
      <c r="BR646" t="str">
        <f t="shared" si="502"/>
        <v/>
      </c>
      <c r="BS646" t="str">
        <f t="shared" si="503"/>
        <v/>
      </c>
      <c r="BT646" t="str">
        <f t="shared" si="504"/>
        <v/>
      </c>
      <c r="BU646" t="str">
        <f t="shared" si="505"/>
        <v/>
      </c>
      <c r="BV646" t="str">
        <f t="shared" si="506"/>
        <v/>
      </c>
      <c r="BW646" t="str">
        <f t="shared" si="507"/>
        <v/>
      </c>
      <c r="BX646" t="str">
        <f t="shared" si="508"/>
        <v/>
      </c>
      <c r="BY646" t="str">
        <f t="shared" si="509"/>
        <v/>
      </c>
      <c r="BZ646" t="str">
        <f t="shared" si="510"/>
        <v/>
      </c>
      <c r="CA646" t="str">
        <f t="shared" si="511"/>
        <v/>
      </c>
      <c r="CB646" t="str">
        <f t="shared" si="512"/>
        <v/>
      </c>
      <c r="CC646" t="str">
        <f t="shared" si="513"/>
        <v/>
      </c>
      <c r="CD646" t="str">
        <f t="shared" si="514"/>
        <v/>
      </c>
      <c r="CE646" t="str">
        <f t="shared" si="515"/>
        <v/>
      </c>
      <c r="CF646" t="str">
        <f t="shared" si="516"/>
        <v/>
      </c>
      <c r="CG646" t="str">
        <f t="shared" si="517"/>
        <v/>
      </c>
      <c r="CH646" t="str">
        <f t="shared" si="518"/>
        <v/>
      </c>
      <c r="CI646" t="str">
        <f t="shared" si="519"/>
        <v/>
      </c>
      <c r="CJ646" t="str">
        <f t="shared" si="520"/>
        <v/>
      </c>
      <c r="CK646" t="str">
        <f t="shared" si="521"/>
        <v/>
      </c>
      <c r="CL646" t="str">
        <f t="shared" si="522"/>
        <v/>
      </c>
      <c r="CM646" t="str">
        <f t="shared" si="523"/>
        <v/>
      </c>
      <c r="CN646" t="str">
        <f t="shared" si="524"/>
        <v/>
      </c>
      <c r="CO646" t="str">
        <f t="shared" si="525"/>
        <v/>
      </c>
      <c r="CP646" t="str">
        <f t="shared" si="526"/>
        <v/>
      </c>
      <c r="CQ646" t="str">
        <f t="shared" si="527"/>
        <v/>
      </c>
      <c r="CR646" t="str">
        <f t="shared" si="528"/>
        <v/>
      </c>
      <c r="CS646" t="str">
        <f t="shared" si="529"/>
        <v/>
      </c>
      <c r="CT646" t="str">
        <f t="shared" si="530"/>
        <v/>
      </c>
      <c r="CU646" t="str">
        <f t="shared" si="531"/>
        <v/>
      </c>
      <c r="CV646" t="str">
        <f t="shared" si="532"/>
        <v/>
      </c>
      <c r="CW646" t="str">
        <f t="shared" si="533"/>
        <v/>
      </c>
      <c r="CX646" t="str">
        <f t="shared" si="534"/>
        <v/>
      </c>
      <c r="CY646" t="str">
        <f t="shared" si="535"/>
        <v/>
      </c>
      <c r="CZ646" t="str">
        <f t="shared" si="536"/>
        <v/>
      </c>
      <c r="DA646" t="str">
        <f t="shared" si="537"/>
        <v/>
      </c>
      <c r="DB646" t="str">
        <f t="shared" si="538"/>
        <v/>
      </c>
      <c r="DC646" t="str">
        <f t="shared" si="539"/>
        <v/>
      </c>
    </row>
    <row r="647" spans="47:107" x14ac:dyDescent="0.3">
      <c r="AU647">
        <v>199</v>
      </c>
      <c r="AV647" t="str">
        <f t="shared" si="480"/>
        <v/>
      </c>
      <c r="AW647" t="str">
        <f t="shared" si="481"/>
        <v/>
      </c>
      <c r="AX647" t="str">
        <f t="shared" si="482"/>
        <v/>
      </c>
      <c r="AY647" t="str">
        <f t="shared" si="483"/>
        <v/>
      </c>
      <c r="AZ647" t="str">
        <f t="shared" si="484"/>
        <v/>
      </c>
      <c r="BA647" t="str">
        <f t="shared" si="485"/>
        <v/>
      </c>
      <c r="BB647" t="str">
        <f t="shared" si="486"/>
        <v/>
      </c>
      <c r="BC647" t="str">
        <f t="shared" si="487"/>
        <v/>
      </c>
      <c r="BD647" t="str">
        <f t="shared" si="488"/>
        <v/>
      </c>
      <c r="BE647" t="str">
        <f t="shared" si="489"/>
        <v/>
      </c>
      <c r="BF647" t="str">
        <f t="shared" si="490"/>
        <v/>
      </c>
      <c r="BG647" t="str">
        <f t="shared" si="491"/>
        <v/>
      </c>
      <c r="BH647" t="str">
        <f t="shared" si="492"/>
        <v/>
      </c>
      <c r="BI647" t="str">
        <f t="shared" si="493"/>
        <v/>
      </c>
      <c r="BJ647" t="str">
        <f t="shared" si="494"/>
        <v/>
      </c>
      <c r="BK647" t="str">
        <f t="shared" si="495"/>
        <v/>
      </c>
      <c r="BL647" t="str">
        <f t="shared" si="496"/>
        <v/>
      </c>
      <c r="BM647" t="str">
        <f t="shared" si="497"/>
        <v/>
      </c>
      <c r="BN647" t="str">
        <f t="shared" si="498"/>
        <v/>
      </c>
      <c r="BO647" t="str">
        <f t="shared" si="499"/>
        <v/>
      </c>
      <c r="BP647" t="str">
        <f t="shared" si="500"/>
        <v/>
      </c>
      <c r="BQ647" t="str">
        <f t="shared" si="501"/>
        <v/>
      </c>
      <c r="BR647" t="str">
        <f t="shared" si="502"/>
        <v/>
      </c>
      <c r="BS647" t="str">
        <f t="shared" si="503"/>
        <v/>
      </c>
      <c r="BT647" t="str">
        <f t="shared" si="504"/>
        <v/>
      </c>
      <c r="BU647" t="str">
        <f t="shared" si="505"/>
        <v/>
      </c>
      <c r="BV647" t="str">
        <f t="shared" si="506"/>
        <v/>
      </c>
      <c r="BW647" t="str">
        <f t="shared" si="507"/>
        <v/>
      </c>
      <c r="BX647" t="str">
        <f t="shared" si="508"/>
        <v/>
      </c>
      <c r="BY647" t="str">
        <f t="shared" si="509"/>
        <v/>
      </c>
      <c r="BZ647" t="str">
        <f t="shared" si="510"/>
        <v/>
      </c>
      <c r="CA647" t="str">
        <f t="shared" si="511"/>
        <v/>
      </c>
      <c r="CB647" t="str">
        <f t="shared" si="512"/>
        <v/>
      </c>
      <c r="CC647" t="str">
        <f t="shared" si="513"/>
        <v/>
      </c>
      <c r="CD647" t="str">
        <f t="shared" si="514"/>
        <v/>
      </c>
      <c r="CE647" t="str">
        <f t="shared" si="515"/>
        <v/>
      </c>
      <c r="CF647" t="str">
        <f t="shared" si="516"/>
        <v/>
      </c>
      <c r="CG647" t="str">
        <f t="shared" si="517"/>
        <v/>
      </c>
      <c r="CH647" t="str">
        <f t="shared" si="518"/>
        <v/>
      </c>
      <c r="CI647" t="str">
        <f t="shared" si="519"/>
        <v/>
      </c>
      <c r="CJ647" t="str">
        <f t="shared" si="520"/>
        <v/>
      </c>
      <c r="CK647" t="str">
        <f t="shared" si="521"/>
        <v/>
      </c>
      <c r="CL647" t="str">
        <f t="shared" si="522"/>
        <v/>
      </c>
      <c r="CM647" t="str">
        <f t="shared" si="523"/>
        <v/>
      </c>
      <c r="CN647" t="str">
        <f t="shared" si="524"/>
        <v/>
      </c>
      <c r="CO647" t="str">
        <f t="shared" si="525"/>
        <v/>
      </c>
      <c r="CP647" t="str">
        <f t="shared" si="526"/>
        <v/>
      </c>
      <c r="CQ647" t="str">
        <f t="shared" si="527"/>
        <v/>
      </c>
      <c r="CR647" t="str">
        <f t="shared" si="528"/>
        <v/>
      </c>
      <c r="CS647" t="str">
        <f t="shared" si="529"/>
        <v/>
      </c>
      <c r="CT647" t="str">
        <f t="shared" si="530"/>
        <v/>
      </c>
      <c r="CU647" t="str">
        <f t="shared" si="531"/>
        <v/>
      </c>
      <c r="CV647" t="str">
        <f t="shared" si="532"/>
        <v/>
      </c>
      <c r="CW647" t="str">
        <f t="shared" si="533"/>
        <v/>
      </c>
      <c r="CX647" t="str">
        <f t="shared" si="534"/>
        <v/>
      </c>
      <c r="CY647" t="str">
        <f t="shared" si="535"/>
        <v/>
      </c>
      <c r="CZ647" t="str">
        <f t="shared" si="536"/>
        <v/>
      </c>
      <c r="DA647" t="str">
        <f t="shared" si="537"/>
        <v/>
      </c>
      <c r="DB647" t="str">
        <f t="shared" si="538"/>
        <v/>
      </c>
      <c r="DC647" t="str">
        <f t="shared" si="539"/>
        <v/>
      </c>
    </row>
    <row r="648" spans="47:107" x14ac:dyDescent="0.3">
      <c r="AU648">
        <v>200</v>
      </c>
      <c r="AV648" t="str">
        <f t="shared" si="480"/>
        <v/>
      </c>
      <c r="AW648" t="str">
        <f t="shared" si="481"/>
        <v/>
      </c>
      <c r="AX648" t="str">
        <f t="shared" si="482"/>
        <v/>
      </c>
      <c r="AY648" t="str">
        <f t="shared" si="483"/>
        <v/>
      </c>
      <c r="AZ648" t="str">
        <f t="shared" si="484"/>
        <v/>
      </c>
      <c r="BA648" t="str">
        <f t="shared" si="485"/>
        <v/>
      </c>
      <c r="BB648" t="str">
        <f t="shared" si="486"/>
        <v/>
      </c>
      <c r="BC648" t="str">
        <f t="shared" si="487"/>
        <v/>
      </c>
      <c r="BD648" t="str">
        <f t="shared" si="488"/>
        <v/>
      </c>
      <c r="BE648" t="str">
        <f t="shared" si="489"/>
        <v/>
      </c>
      <c r="BF648" t="str">
        <f t="shared" si="490"/>
        <v/>
      </c>
      <c r="BG648" t="str">
        <f t="shared" si="491"/>
        <v/>
      </c>
      <c r="BH648" t="str">
        <f t="shared" si="492"/>
        <v/>
      </c>
      <c r="BI648" t="str">
        <f t="shared" si="493"/>
        <v/>
      </c>
      <c r="BJ648" t="str">
        <f t="shared" si="494"/>
        <v/>
      </c>
      <c r="BK648" t="str">
        <f t="shared" si="495"/>
        <v/>
      </c>
      <c r="BL648" t="str">
        <f t="shared" si="496"/>
        <v/>
      </c>
      <c r="BM648" t="str">
        <f t="shared" si="497"/>
        <v/>
      </c>
      <c r="BN648" t="str">
        <f t="shared" si="498"/>
        <v/>
      </c>
      <c r="BO648" t="str">
        <f t="shared" si="499"/>
        <v/>
      </c>
      <c r="BP648" t="str">
        <f t="shared" si="500"/>
        <v/>
      </c>
      <c r="BQ648" t="str">
        <f t="shared" si="501"/>
        <v/>
      </c>
      <c r="BR648" t="str">
        <f t="shared" si="502"/>
        <v/>
      </c>
      <c r="BS648" t="str">
        <f t="shared" si="503"/>
        <v/>
      </c>
      <c r="BT648" t="str">
        <f t="shared" si="504"/>
        <v/>
      </c>
      <c r="BU648" t="str">
        <f t="shared" si="505"/>
        <v/>
      </c>
      <c r="BV648" t="str">
        <f t="shared" si="506"/>
        <v/>
      </c>
      <c r="BW648" t="str">
        <f t="shared" si="507"/>
        <v/>
      </c>
      <c r="BX648" t="str">
        <f t="shared" si="508"/>
        <v/>
      </c>
      <c r="BY648" t="str">
        <f t="shared" si="509"/>
        <v/>
      </c>
      <c r="BZ648" t="str">
        <f t="shared" si="510"/>
        <v/>
      </c>
      <c r="CA648" t="str">
        <f t="shared" si="511"/>
        <v/>
      </c>
      <c r="CB648" t="str">
        <f t="shared" si="512"/>
        <v/>
      </c>
      <c r="CC648" t="str">
        <f t="shared" si="513"/>
        <v/>
      </c>
      <c r="CD648" t="str">
        <f t="shared" si="514"/>
        <v/>
      </c>
      <c r="CE648" t="str">
        <f t="shared" si="515"/>
        <v/>
      </c>
      <c r="CF648" t="str">
        <f t="shared" si="516"/>
        <v/>
      </c>
      <c r="CG648" t="str">
        <f t="shared" si="517"/>
        <v/>
      </c>
      <c r="CH648" t="str">
        <f t="shared" si="518"/>
        <v/>
      </c>
      <c r="CI648" t="str">
        <f t="shared" si="519"/>
        <v/>
      </c>
      <c r="CJ648" t="str">
        <f t="shared" si="520"/>
        <v/>
      </c>
      <c r="CK648" t="str">
        <f t="shared" si="521"/>
        <v/>
      </c>
      <c r="CL648" t="str">
        <f t="shared" si="522"/>
        <v/>
      </c>
      <c r="CM648" t="str">
        <f t="shared" si="523"/>
        <v/>
      </c>
      <c r="CN648" t="str">
        <f t="shared" si="524"/>
        <v/>
      </c>
      <c r="CO648" t="str">
        <f t="shared" si="525"/>
        <v/>
      </c>
      <c r="CP648" t="str">
        <f t="shared" si="526"/>
        <v/>
      </c>
      <c r="CQ648" t="str">
        <f t="shared" si="527"/>
        <v/>
      </c>
      <c r="CR648" t="str">
        <f t="shared" si="528"/>
        <v/>
      </c>
      <c r="CS648" t="str">
        <f t="shared" si="529"/>
        <v/>
      </c>
      <c r="CT648" t="str">
        <f t="shared" si="530"/>
        <v/>
      </c>
      <c r="CU648" t="str">
        <f t="shared" si="531"/>
        <v/>
      </c>
      <c r="CV648" t="str">
        <f t="shared" si="532"/>
        <v/>
      </c>
      <c r="CW648" t="str">
        <f t="shared" si="533"/>
        <v/>
      </c>
      <c r="CX648" t="str">
        <f t="shared" si="534"/>
        <v/>
      </c>
      <c r="CY648" t="str">
        <f t="shared" si="535"/>
        <v/>
      </c>
      <c r="CZ648" t="str">
        <f t="shared" si="536"/>
        <v/>
      </c>
      <c r="DA648" t="str">
        <f t="shared" si="537"/>
        <v/>
      </c>
      <c r="DB648" t="str">
        <f t="shared" si="538"/>
        <v/>
      </c>
      <c r="DC648" t="str">
        <f t="shared" si="539"/>
        <v/>
      </c>
    </row>
    <row r="649" spans="47:107" x14ac:dyDescent="0.3">
      <c r="AU649" t="s">
        <v>38</v>
      </c>
      <c r="AV649" t="str">
        <f>IF(SUM(AV449:AV648)=0,"",SUM(AV449:AV648)^2)</f>
        <v/>
      </c>
      <c r="AW649" t="str">
        <f>IF(SUM(AW449:AW648)=0,"",SUM(AW449:AW648)^2)</f>
        <v/>
      </c>
      <c r="AX649" t="str">
        <f>IF(SUM(AX449:AX648)=0,"",SUM(AX449:AX648))</f>
        <v/>
      </c>
      <c r="AY649" t="str">
        <f>IF(SUM(AY449:AY648)=0,"",SUM(AY449:AY648)^2)</f>
        <v/>
      </c>
      <c r="AZ649" t="str">
        <f>IF(SUM(AZ449:AZ648)=0,"",SUM(AZ449:AZ648)^2)</f>
        <v/>
      </c>
      <c r="BA649" t="str">
        <f>IF(SUM(BA449:BA648)=0,"",SUM(BA449:BA648))</f>
        <v/>
      </c>
      <c r="BB649" t="str">
        <f>IF(SUM(BB449:BB648)=0,"",SUM(BB449:BB648)^2)</f>
        <v/>
      </c>
      <c r="BC649" t="str">
        <f>IF(SUM(BC449:BC648)=0,"",SUM(BC449:BC648)^2)</f>
        <v/>
      </c>
      <c r="BD649" t="str">
        <f>IF(SUM(BD449:BD648)=0,"",SUM(BD449:BD648))</f>
        <v/>
      </c>
      <c r="BE649" t="str">
        <f>IF(SUM(BE449:BE648)=0,"",SUM(BE449:BE648)^2)</f>
        <v/>
      </c>
      <c r="BF649" t="str">
        <f>IF(SUM(BF449:BF648)=0,"",SUM(BF449:BF648)^2)</f>
        <v/>
      </c>
      <c r="BG649" t="str">
        <f>IF(SUM(BG449:BG648)=0,"",SUM(BG449:BG648))</f>
        <v/>
      </c>
      <c r="BH649" t="str">
        <f>IF(SUM(BH449:BH648)=0,"",SUM(BH449:BH648)^2)</f>
        <v/>
      </c>
      <c r="BI649" t="str">
        <f>IF(SUM(BI449:BI648)=0,"",SUM(BI449:BI648)^2)</f>
        <v/>
      </c>
      <c r="BJ649" t="str">
        <f>IF(SUM(BJ449:BJ648)=0,"",SUM(BJ449:BJ648))</f>
        <v/>
      </c>
      <c r="BK649" t="str">
        <f>IF(SUM(BK449:BK648)=0,"",SUM(BK449:BK648)^2)</f>
        <v/>
      </c>
      <c r="BL649" t="str">
        <f>IF(SUM(BL449:BL648)=0,"",SUM(BL449:BL648)^2)</f>
        <v/>
      </c>
      <c r="BM649" t="str">
        <f>IF(SUM(BM449:BM648)=0,"",SUM(BM449:BM648))</f>
        <v/>
      </c>
      <c r="BN649" t="str">
        <f>IF(SUM(BN449:BN648)=0,"",SUM(BN449:BN648)^2)</f>
        <v/>
      </c>
      <c r="BO649" t="str">
        <f>IF(SUM(BO449:BO648)=0,"",SUM(BO449:BO648)^2)</f>
        <v/>
      </c>
      <c r="BP649" t="str">
        <f>IF(SUM(BP449:BP648)=0,"",SUM(BP449:BP648))</f>
        <v/>
      </c>
      <c r="BQ649" t="str">
        <f>IF(SUM(BQ449:BQ648)=0,"",SUM(BQ449:BQ648)^2)</f>
        <v/>
      </c>
      <c r="BR649" t="str">
        <f>IF(SUM(BR449:BR648)=0,"",SUM(BR449:BR648)^2)</f>
        <v/>
      </c>
      <c r="BS649" t="str">
        <f>IF(SUM(BS449:BS648)=0,"",SUM(BS449:BS648))</f>
        <v/>
      </c>
      <c r="BT649" t="str">
        <f>IF(SUM(BT449:BT648)=0,"",SUM(BT449:BT648)^2)</f>
        <v/>
      </c>
      <c r="BU649" t="str">
        <f>IF(SUM(BU449:BU648)=0,"",SUM(BU449:BU648)^2)</f>
        <v/>
      </c>
      <c r="BV649" t="str">
        <f>IF(SUM(BV449:BV648)=0,"",SUM(BV449:BV648))</f>
        <v/>
      </c>
      <c r="BW649" t="str">
        <f>IF(SUM(BW449:BW648)=0,"",SUM(BW449:BW648)^2)</f>
        <v/>
      </c>
      <c r="BX649" t="str">
        <f>IF(SUM(BX449:BX648)=0,"",SUM(BX449:BX648)^2)</f>
        <v/>
      </c>
      <c r="BY649" t="str">
        <f>IF(SUM(BY449:BY648)=0,"",SUM(BY449:BY648))</f>
        <v/>
      </c>
      <c r="BZ649" t="str">
        <f>IF(SUM(BZ449:BZ648)=0,"",SUM(BZ449:BZ648)^2)</f>
        <v/>
      </c>
      <c r="CA649" t="str">
        <f>IF(SUM(CA449:CA648)=0,"",SUM(CA449:CA648)^2)</f>
        <v/>
      </c>
      <c r="CB649" t="str">
        <f>IF(SUM(CB449:CB648)=0,"",SUM(CB449:CB648))</f>
        <v/>
      </c>
      <c r="CC649" t="str">
        <f>IF(SUM(CC449:CC648)=0,"",SUM(CC449:CC648)^2)</f>
        <v/>
      </c>
      <c r="CD649" t="str">
        <f>IF(SUM(CD449:CD648)=0,"",SUM(CD449:CD648)^2)</f>
        <v/>
      </c>
      <c r="CE649" t="str">
        <f>IF(SUM(CE449:CE648)=0,"",SUM(CE449:CE648))</f>
        <v/>
      </c>
      <c r="CF649" t="str">
        <f>IF(SUM(CF449:CF648)=0,"",SUM(CF449:CF648)^2)</f>
        <v/>
      </c>
      <c r="CG649" t="str">
        <f>IF(SUM(CG449:CG648)=0,"",SUM(CG449:CG648)^2)</f>
        <v/>
      </c>
      <c r="CH649" t="str">
        <f>IF(SUM(CH449:CH648)=0,"",SUM(CH449:CH648))</f>
        <v/>
      </c>
      <c r="CI649" t="str">
        <f>IF(SUM(CI449:CI648)=0,"",SUM(CI449:CI648)^2)</f>
        <v/>
      </c>
      <c r="CJ649" t="str">
        <f>IF(SUM(CJ449:CJ648)=0,"",SUM(CJ449:CJ648)^2)</f>
        <v/>
      </c>
      <c r="CK649" t="str">
        <f>IF(SUM(CK449:CK648)=0,"",SUM(CK449:CK648))</f>
        <v/>
      </c>
      <c r="CL649" t="str">
        <f>IF(SUM(CL449:CL648)=0,"",SUM(CL449:CL648)^2)</f>
        <v/>
      </c>
      <c r="CM649" t="str">
        <f>IF(SUM(CM449:CM648)=0,"",SUM(CM449:CM648)^2)</f>
        <v/>
      </c>
      <c r="CN649" t="str">
        <f>IF(SUM(CN449:CN648)=0,"",SUM(CN449:CN648))</f>
        <v/>
      </c>
      <c r="CO649" t="str">
        <f>IF(SUM(CO449:CO648)=0,"",SUM(CO449:CO648)^2)</f>
        <v/>
      </c>
      <c r="CP649" t="str">
        <f>IF(SUM(CP449:CP648)=0,"",SUM(CP449:CP648)^2)</f>
        <v/>
      </c>
      <c r="CQ649" t="str">
        <f>IF(SUM(CQ449:CQ648)=0,"",SUM(CQ449:CQ648))</f>
        <v/>
      </c>
      <c r="CR649" t="str">
        <f>IF(SUM(CR449:CR648)=0,"",SUM(CR449:CR648)^2)</f>
        <v/>
      </c>
      <c r="CS649" t="str">
        <f>IF(SUM(CS449:CS648)=0,"",SUM(CS449:CS648)^2)</f>
        <v/>
      </c>
      <c r="CT649" t="str">
        <f>IF(SUM(CT449:CT648)=0,"",SUM(CT449:CT648))</f>
        <v/>
      </c>
      <c r="CU649" t="str">
        <f>IF(SUM(CU449:CU648)=0,"",SUM(CU449:CU648)^2)</f>
        <v/>
      </c>
      <c r="CV649" t="str">
        <f>IF(SUM(CV449:CV648)=0,"",SUM(CV449:CV648)^2)</f>
        <v/>
      </c>
      <c r="CW649" t="str">
        <f>IF(SUM(CW449:CW648)=0,"",SUM(CW449:CW648))</f>
        <v/>
      </c>
      <c r="CX649" t="str">
        <f>IF(SUM(CX449:CX648)=0,"",SUM(CX449:CX648)^2)</f>
        <v/>
      </c>
      <c r="CY649" t="str">
        <f>IF(SUM(CY449:CY648)=0,"",SUM(CY449:CY648)^2)</f>
        <v/>
      </c>
      <c r="CZ649" t="str">
        <f>IF(SUM(CZ449:CZ648)=0,"",SUM(CZ449:CZ648))</f>
        <v/>
      </c>
      <c r="DA649" t="str">
        <f>IF(SUM(DA449:DA648)=0,"",SUM(DA449:DA648)^2)</f>
        <v/>
      </c>
      <c r="DB649" t="str">
        <f>IF(SUM(DB449:DB648)=0,"",SUM(DB449:DB648)^2)</f>
        <v/>
      </c>
      <c r="DC649" t="str">
        <f>IF(SUM(DC449:DC648)=0,"",SUM(DC449:DC648))</f>
        <v/>
      </c>
    </row>
    <row r="650" spans="47:107" x14ac:dyDescent="0.3">
      <c r="AU650" t="s">
        <v>100</v>
      </c>
      <c r="AV650" t="str">
        <f>IF(SUM(AV449:AV648)=0,"",SUMPRODUCT(AV449:AV648))</f>
        <v/>
      </c>
      <c r="AY650" t="str">
        <f>IF(SUM(AY449:AY648)=0,"",SUMPRODUCT(AY449:AY648))</f>
        <v/>
      </c>
      <c r="BB650" t="str">
        <f>IF(SUM(BB449:BB648)=0,"",SUMPRODUCT(BB449:BB648))</f>
        <v/>
      </c>
      <c r="BE650" t="str">
        <f>IF(SUM(BE449:BE648)=0,"",SUMPRODUCT(BE449:BE648))</f>
        <v/>
      </c>
      <c r="BH650" t="str">
        <f>IF(SUM(BH449:BH648)=0,"",SUMPRODUCT(BH449:BH648))</f>
        <v/>
      </c>
      <c r="BK650" t="str">
        <f>IF(SUM(BK449:BK648)=0,"",SUMPRODUCT(BK449:BK648))</f>
        <v/>
      </c>
      <c r="BN650" t="str">
        <f>IF(SUM(BN449:BN648)=0,"",SUMPRODUCT(BN449:BN648))</f>
        <v/>
      </c>
      <c r="BQ650" t="str">
        <f>IF(SUM(BQ449:BQ648)=0,"",SUMPRODUCT(BQ449:BQ648))</f>
        <v/>
      </c>
      <c r="BT650" t="str">
        <f>IF(SUM(BT449:BT648)=0,"",SUMPRODUCT(BT449:BT648))</f>
        <v/>
      </c>
      <c r="BW650" t="str">
        <f>IF(SUM(BW449:BW648)=0,"",SUMPRODUCT(BW449:BW648))</f>
        <v/>
      </c>
      <c r="BZ650" t="str">
        <f>IF(SUM(BZ449:BZ648)=0,"",SUMPRODUCT(BZ449:BZ648))</f>
        <v/>
      </c>
      <c r="CC650" t="str">
        <f>IF(SUM(CC449:CC648)=0,"",SUMPRODUCT(CC449:CC648))</f>
        <v/>
      </c>
      <c r="CF650" t="str">
        <f>IF(SUM(CF449:CF648)=0,"",SUMPRODUCT(CF449:CF648))</f>
        <v/>
      </c>
      <c r="CI650" t="str">
        <f>IF(SUM(CI449:CI648)=0,"",SUMPRODUCT(CI449:CI648))</f>
        <v/>
      </c>
      <c r="CL650" t="str">
        <f>IF(SUM(CL449:CL648)=0,"",SUMPRODUCT(CL449:CL648))</f>
        <v/>
      </c>
      <c r="CO650" t="str">
        <f>IF(SUM(CO449:CO648)=0,"",SUMPRODUCT(CO449:CO648))</f>
        <v/>
      </c>
      <c r="CR650" t="str">
        <f>IF(SUM(CR449:CR648)=0,"",SUMPRODUCT(CR449:CR648))</f>
        <v/>
      </c>
      <c r="CU650" t="str">
        <f>IF(SUM(CU449:CU648)=0,"",SUMPRODUCT(CU449:CU648))</f>
        <v/>
      </c>
      <c r="CX650" t="str">
        <f>IF(SUM(CX449:CX648)=0,"",SUMPRODUCT(CX449:CX648))</f>
        <v/>
      </c>
      <c r="DA650" t="str">
        <f>IF(SUM(DA449:DA648)=0,"",SUMPRODUCT(DA449:DA648))</f>
        <v/>
      </c>
    </row>
    <row r="651" spans="47:107" x14ac:dyDescent="0.3">
      <c r="AU651" t="s">
        <v>58</v>
      </c>
      <c r="AV651" s="5" t="str">
        <f>IF(AV649="","",SUM(AV649:AW649)/SUM(AV649:AX649))</f>
        <v/>
      </c>
      <c r="AX651" t="s">
        <v>59</v>
      </c>
      <c r="AY651" s="5" t="str">
        <f>IF(AY649="","",SUM(AY649:AZ649)/SUM(AY649:BA649))</f>
        <v/>
      </c>
      <c r="BA651" t="s">
        <v>60</v>
      </c>
      <c r="BB651" s="5" t="str">
        <f>IF(BB649="","",SUM(BB649:BC649)/SUM(BB649:BD649))</f>
        <v/>
      </c>
      <c r="BD651" t="s">
        <v>61</v>
      </c>
      <c r="BE651" s="5" t="str">
        <f>IF(BE649="","",SUM(BE649:BF649)/SUM(BE649:BG649))</f>
        <v/>
      </c>
      <c r="BG651" t="s">
        <v>62</v>
      </c>
      <c r="BH651" s="5" t="str">
        <f>IF(BH649="","",SUM(BH649:BI649)/SUM(BH649:BJ649))</f>
        <v/>
      </c>
      <c r="BJ651" t="s">
        <v>63</v>
      </c>
      <c r="BK651" t="str">
        <f>IF(BK649="","",SUM(BK649:BL649)/SUM(BK649:BM649))</f>
        <v/>
      </c>
      <c r="BM651" t="s">
        <v>64</v>
      </c>
      <c r="BN651" s="5" t="str">
        <f>IF(BN649="","",SUM(BN649:BO649)/SUM(BN649:BP649))</f>
        <v/>
      </c>
      <c r="BP651" t="s">
        <v>65</v>
      </c>
      <c r="BQ651" s="5" t="str">
        <f>IF(BQ649="","",SUM(BQ649:BR649)/SUM(BQ649:BS649))</f>
        <v/>
      </c>
      <c r="BS651" t="s">
        <v>66</v>
      </c>
      <c r="BT651" s="5" t="str">
        <f>IF(BT649="","",SUM(BT649:BU649)/SUM(BT649:BV649))</f>
        <v/>
      </c>
      <c r="BV651" t="s">
        <v>67</v>
      </c>
      <c r="BW651" s="5" t="str">
        <f>IF(BW649="","",SUM(BW649:BX649)/SUM(BW649:BY649))</f>
        <v/>
      </c>
      <c r="BY651" t="s">
        <v>68</v>
      </c>
      <c r="BZ651" s="5" t="str">
        <f>IF(BZ649="","",SUM(BZ649:CA649)/SUM(BZ649:CB649))</f>
        <v/>
      </c>
      <c r="CB651" t="s">
        <v>69</v>
      </c>
      <c r="CC651" s="5" t="str">
        <f>IF(CC649="","",SUM(CC649:CD649)/SUM(CC649:CE649))</f>
        <v/>
      </c>
      <c r="CE651" t="s">
        <v>70</v>
      </c>
      <c r="CF651" s="5" t="str">
        <f>IF(CF649="","",SUM(CF649:CG649)/SUM(CF649:CH649))</f>
        <v/>
      </c>
      <c r="CH651" t="s">
        <v>71</v>
      </c>
      <c r="CI651" s="5" t="str">
        <f>IF(CI649="","",SUM(CI649:CJ649)/SUM(CI649:CK649))</f>
        <v/>
      </c>
      <c r="CK651" t="s">
        <v>72</v>
      </c>
      <c r="CL651" s="5" t="str">
        <f>IF(CL649="","",SUM(CL649:CM649)/SUM(CL649:CN649))</f>
        <v/>
      </c>
      <c r="CN651" t="s">
        <v>73</v>
      </c>
      <c r="CO651" s="5" t="str">
        <f>IF(CO649="","",SUM(CO649:CP649)/SUM(CO649:CQ649))</f>
        <v/>
      </c>
      <c r="CQ651" t="s">
        <v>74</v>
      </c>
      <c r="CR651" s="5" t="str">
        <f>IF(CR649="","",SUM(CR649:CS649)/SUM(CR649:CT649))</f>
        <v/>
      </c>
      <c r="CT651" t="s">
        <v>75</v>
      </c>
      <c r="CU651" s="5" t="str">
        <f>IF(CU649="","",SUM(CU649:CV649)/SUM(CU649:CW649))</f>
        <v/>
      </c>
      <c r="CW651" t="s">
        <v>76</v>
      </c>
      <c r="CX651" s="5" t="str">
        <f>IF(CX649="","",SUM(CX649:CY649)/SUM(CX649:CZ649))</f>
        <v/>
      </c>
      <c r="CZ651" t="s">
        <v>77</v>
      </c>
      <c r="DA651" s="5" t="str">
        <f>IF(DA649="","",SUM(DA649:DB649)/SUM(DA649:DC649))</f>
        <v/>
      </c>
    </row>
    <row r="652" spans="47:107" x14ac:dyDescent="0.3">
      <c r="AU652" t="s">
        <v>128</v>
      </c>
      <c r="AV652" s="5" t="str">
        <f>IF(AV649="","",AW649/SUM(AV649:AX649))</f>
        <v/>
      </c>
      <c r="AX652" t="s">
        <v>128</v>
      </c>
      <c r="AY652" s="5" t="str">
        <f>IF(AY649="","",AZ649/SUM(AY649:BA649))</f>
        <v/>
      </c>
      <c r="BA652" t="s">
        <v>128</v>
      </c>
      <c r="BB652" s="5" t="str">
        <f>IF(BB649="","",BC649/SUM(BB649:BD649))</f>
        <v/>
      </c>
      <c r="BD652" t="s">
        <v>128</v>
      </c>
      <c r="BE652" s="5" t="str">
        <f>IF(BE649="","",BF649/SUM(BE649:BG649))</f>
        <v/>
      </c>
      <c r="BG652" t="s">
        <v>128</v>
      </c>
      <c r="BH652" t="str">
        <f>IF(BH649="","",BI649/SUM(BH649:BJ649))</f>
        <v/>
      </c>
      <c r="BJ652" t="s">
        <v>143</v>
      </c>
      <c r="BK652" s="5" t="str">
        <f>IF(BK649="","",BL649/SUM(BK649:BM649))</f>
        <v/>
      </c>
      <c r="BM652" t="s">
        <v>142</v>
      </c>
      <c r="BN652" t="str">
        <f>IF(BN649="","",BO649/SUM(BN649:BP649))</f>
        <v/>
      </c>
      <c r="BP652" t="s">
        <v>141</v>
      </c>
      <c r="BQ652" t="str">
        <f>IF(BQ649="","",BR649/SUM(BQ649:BS649))</f>
        <v/>
      </c>
      <c r="BS652" t="s">
        <v>140</v>
      </c>
      <c r="BT652" t="str">
        <f>IF(BT649="","",BU649/SUM(BT649:BV649))</f>
        <v/>
      </c>
      <c r="BV652" t="s">
        <v>139</v>
      </c>
      <c r="BW652" t="str">
        <f>IF(BW649="","",BX649/SUM(BW649:BY649))</f>
        <v/>
      </c>
      <c r="BY652" t="s">
        <v>138</v>
      </c>
      <c r="BZ652" t="str">
        <f>IF(BZ649="","",CA649/SUM(BZ649:CB649))</f>
        <v/>
      </c>
      <c r="CB652" t="s">
        <v>137</v>
      </c>
      <c r="CC652" t="str">
        <f>IF(CC649="","",CD649/SUM(CC649:CE649))</f>
        <v/>
      </c>
      <c r="CE652" t="s">
        <v>136</v>
      </c>
      <c r="CF652" t="str">
        <f>IF(CF649="","",CG649/SUM(CF649:CH649))</f>
        <v/>
      </c>
      <c r="CH652" t="s">
        <v>135</v>
      </c>
      <c r="CI652" t="str">
        <f>IF(CI649="","",CJ649/SUM(CI649:CK649))</f>
        <v/>
      </c>
      <c r="CK652" t="s">
        <v>134</v>
      </c>
      <c r="CL652" t="str">
        <f>IF(CL649="","",CM649/SUM(CL649:CN649))</f>
        <v/>
      </c>
      <c r="CN652" t="s">
        <v>133</v>
      </c>
      <c r="CO652" t="str">
        <f>IF(CO649="","",CP649/SUM(CO649:CQ649))</f>
        <v/>
      </c>
      <c r="CQ652" t="s">
        <v>132</v>
      </c>
      <c r="CR652" t="str">
        <f>IF(CR649="","",CS649/SUM(CR649:CT649))</f>
        <v/>
      </c>
      <c r="CT652" t="s">
        <v>131</v>
      </c>
      <c r="CU652" t="str">
        <f>IF(CU649="","",CV649/SUM(CU649:CW649))</f>
        <v/>
      </c>
      <c r="CW652" t="s">
        <v>130</v>
      </c>
      <c r="CX652" t="str">
        <f>IF(CX649="","",CY649/SUM(CX649:CZ649))</f>
        <v/>
      </c>
      <c r="CZ652" t="s">
        <v>129</v>
      </c>
      <c r="DA652" t="str">
        <f>IF(DA649="","",DB649/SUM(DA649:DC649))</f>
        <v/>
      </c>
    </row>
    <row r="654" spans="47:107" x14ac:dyDescent="0.3">
      <c r="AV654" t="str">
        <f>IF(SUM(AV449:AV648)=0,"",SUMPRODUCT(AV449:AV648,AV449:AV648))</f>
        <v/>
      </c>
      <c r="AW654" t="str">
        <f>IF(SUM(AW449:AW648)=0,"",SUMPRODUCT(AW449:AW648,AW449:AW648))</f>
        <v/>
      </c>
      <c r="AY654" t="str">
        <f>IF(SUM(AY449:AY648)=0,"",SUMPRODUCT(AY449:AY648,AY449:AY648))</f>
        <v/>
      </c>
      <c r="AZ654" t="str">
        <f>IF(SUM(AZ449:AZ648)=0,"",SUMPRODUCT(AZ449:AZ648,AZ449:AZ648))</f>
        <v/>
      </c>
      <c r="BB654" t="str">
        <f>IF(SUM(BB449:BB648)=0,"",SUMPRODUCT(BB449:BB648,BB449:BB648))</f>
        <v/>
      </c>
      <c r="BC654" t="str">
        <f>IF(SUM(BC449:BC648)=0,"",SUMPRODUCT(BC449:BC648,BC449:BC648))</f>
        <v/>
      </c>
      <c r="BE654" t="str">
        <f>IF(SUM(BE449:BE648)=0,"",SUMPRODUCT(BE449:BE648,BE449:BE648))</f>
        <v/>
      </c>
      <c r="BF654" t="str">
        <f>IF(SUM(BF449:BF648)=0,"",SUMPRODUCT(BF449:BF648,BF449:BF648))</f>
        <v/>
      </c>
      <c r="BH654" t="str">
        <f>IF(SUM(BH449:BH648)=0,"",SUMPRODUCT(BH449:BH648,BH449:BH648))</f>
        <v/>
      </c>
      <c r="BI654" t="str">
        <f>IF(SUM(BI449:BI648)=0,"",SUMPRODUCT(BI449:BI648,BI449:BI648))</f>
        <v/>
      </c>
      <c r="BK654" t="str">
        <f>IF(SUM(BK449:BK648)=0,"",SUMPRODUCT(BK449:BK648,BK449:BK648))</f>
        <v/>
      </c>
      <c r="BL654" t="str">
        <f>IF(SUM(BL449:BL648)=0,"",SUMPRODUCT(BL449:BL648,BL449:BL648))</f>
        <v/>
      </c>
      <c r="BN654" t="str">
        <f>IF(SUM(BN449:BN648)=0,"",SUMPRODUCT(BN449:BN648,BN449:BN648))</f>
        <v/>
      </c>
      <c r="BO654" t="str">
        <f>IF(SUM(BO449:BO648)=0,"",SUMPRODUCT(BO449:BO648,BO449:BO648))</f>
        <v/>
      </c>
      <c r="BQ654" t="str">
        <f>IF(SUM(BQ449:BQ648)=0,"",SUMPRODUCT(BQ449:BQ648,BQ449:BQ648))</f>
        <v/>
      </c>
      <c r="BR654" t="str">
        <f>IF(SUM(BR449:BR648)=0,"",SUMPRODUCT(BR449:BR648,BR449:BR648))</f>
        <v/>
      </c>
      <c r="BT654" t="str">
        <f>IF(SUM(BT449:BT648)=0,"",SUMPRODUCT(BT449:BT648,BT449:BT648))</f>
        <v/>
      </c>
      <c r="BU654" t="str">
        <f>IF(SUM(BU449:BU648)=0,"",SUMPRODUCT(BU449:BU648,BU449:BU648))</f>
        <v/>
      </c>
      <c r="BW654" t="str">
        <f>IF(SUM(BW449:BW648)=0,"",SUMPRODUCT(BW449:BW648,BW449:BW648))</f>
        <v/>
      </c>
      <c r="BX654" t="str">
        <f>IF(SUM(BX449:BX648)=0,"",SUMPRODUCT(BX449:BX648,BX449:BX648))</f>
        <v/>
      </c>
      <c r="BZ654" t="str">
        <f>IF(SUM(BZ449:BZ648)=0,"",SUMPRODUCT(BZ449:BZ648,BZ449:BZ648))</f>
        <v/>
      </c>
      <c r="CA654" t="str">
        <f>IF(SUM(CA449:CA648)=0,"",SUMPRODUCT(CA449:CA648,CA449:CA648))</f>
        <v/>
      </c>
      <c r="CC654" t="str">
        <f>IF(SUM(CC449:CC648)=0,"",SUMPRODUCT(CC449:CC648,CC449:CC648))</f>
        <v/>
      </c>
      <c r="CD654" t="str">
        <f>IF(SUM(CD449:CD648)=0,"",SUMPRODUCT(CD449:CD648,CD449:CD648))</f>
        <v/>
      </c>
      <c r="CF654" t="str">
        <f>IF(SUM(CF449:CF648)=0,"",SUMPRODUCT(CF449:CF648,CF449:CF648))</f>
        <v/>
      </c>
      <c r="CG654" t="str">
        <f>IF(SUM(CG449:CG648)=0,"",SUMPRODUCT(CG449:CG648,CG449:CG648))</f>
        <v/>
      </c>
      <c r="CI654" t="str">
        <f>IF(SUM(CI449:CI648)=0,"",SUMPRODUCT(CI449:CI648,CI449:CI648))</f>
        <v/>
      </c>
      <c r="CJ654" t="str">
        <f>IF(SUM(CJ449:CJ648)=0,"",SUMPRODUCT(CJ449:CJ648,CJ449:CJ648))</f>
        <v/>
      </c>
      <c r="CL654" t="str">
        <f>IF(SUM(CL449:CL648)=0,"",SUMPRODUCT(CL449:CL648,CL449:CL648))</f>
        <v/>
      </c>
      <c r="CM654" t="str">
        <f>IF(SUM(CM449:CM648)=0,"",SUMPRODUCT(CM449:CM648,CM449:CM648))</f>
        <v/>
      </c>
      <c r="CO654" t="str">
        <f>IF(SUM(CO449:CO648)=0,"",SUMPRODUCT(CO449:CO648,CO449:CO648))</f>
        <v/>
      </c>
      <c r="CP654" t="str">
        <f>IF(SUM(CP449:CP648)=0,"",SUMPRODUCT(CP449:CP648,CP449:CP648))</f>
        <v/>
      </c>
      <c r="CR654" t="str">
        <f>IF(SUM(CR449:CR648)=0,"",SUMPRODUCT(CR449:CR648,CR449:CR648))</f>
        <v/>
      </c>
      <c r="CS654" t="str">
        <f>IF(SUM(CS449:CS648)=0,"",SUMPRODUCT(CS449:CS648,CS449:CS648))</f>
        <v/>
      </c>
      <c r="CU654" t="str">
        <f>IF(SUM(CU449:CU648)=0,"",SUMPRODUCT(CU449:CU648,CU449:CU648))</f>
        <v/>
      </c>
      <c r="CV654" t="str">
        <f>IF(SUM(CV449:CV648)=0,"",SUMPRODUCT(CV449:CV648,CV449:CV648))</f>
        <v/>
      </c>
      <c r="CX654" t="str">
        <f>IF(SUM(CX449:CX648)=0,"",SUMPRODUCT(CX449:CX648,CX449:CX648))</f>
        <v/>
      </c>
      <c r="CY654" t="str">
        <f>IF(SUM(CY449:CY648)=0,"",SUMPRODUCT(CY449:CY648,CY449:CY648))</f>
        <v/>
      </c>
      <c r="DA654" t="str">
        <f>IF(SUM(DA449:DA648)=0,"",SUMPRODUCT(DA449:DA648,DA449:DA648))</f>
        <v/>
      </c>
      <c r="DB654" t="str">
        <f>IF(SUM(DB449:DB648)=0,"",SUMPRODUCT(DB449:DB648,DB449:DB648))</f>
        <v/>
      </c>
    </row>
    <row r="655" spans="47:107" x14ac:dyDescent="0.3">
      <c r="AU655" t="s">
        <v>144</v>
      </c>
      <c r="AV655" s="5" t="str">
        <f>IF(AW654="","",AW654/SUM(AV654:AW654))</f>
        <v/>
      </c>
      <c r="AW655" s="5"/>
      <c r="AY655" s="5" t="str">
        <f>IF(AZ654="","",AZ654/SUM(AY654:AZ654))</f>
        <v/>
      </c>
      <c r="AZ655" s="5"/>
      <c r="BB655" s="5" t="str">
        <f>IF(BC654="","",BC654/SUM(BB654:BC654))</f>
        <v/>
      </c>
      <c r="BC655" s="5"/>
      <c r="BE655" s="5" t="str">
        <f>IF(BF654="","",BF654/SUM(BE654:BF654))</f>
        <v/>
      </c>
      <c r="BF655" s="5"/>
      <c r="BH655" s="5" t="str">
        <f>IF(BI654="","",BI654/SUM(BH654:BI654))</f>
        <v/>
      </c>
      <c r="BI655" s="5"/>
      <c r="BK655" s="5" t="str">
        <f>IF(BL654="","",BL654/SUM(BK654:BL654))</f>
        <v/>
      </c>
      <c r="BL655" s="5"/>
      <c r="BN655" s="5" t="str">
        <f>IF(BO654="","",BO654/SUM(BN654:BO654))</f>
        <v/>
      </c>
      <c r="BO655" s="5"/>
      <c r="BQ655" s="5" t="str">
        <f>IF(BR654="","",BR654/SUM(BQ654:BR654))</f>
        <v/>
      </c>
      <c r="BR655" s="5"/>
      <c r="BT655" s="5" t="str">
        <f>IF(BU654="","",BU654/SUM(BT654:BU654))</f>
        <v/>
      </c>
      <c r="BU655" s="5"/>
      <c r="BW655" s="5" t="str">
        <f>IF(BX654="","",BX654/SUM(BW654:BX654))</f>
        <v/>
      </c>
      <c r="BX655" s="5"/>
      <c r="BZ655" s="5" t="str">
        <f>IF(CA654="","",CA654/SUM(BZ654:CA654))</f>
        <v/>
      </c>
      <c r="CA655" s="5"/>
      <c r="CC655" s="5" t="str">
        <f>IF(CD654="","",CD654/SUM(CC654:CD654))</f>
        <v/>
      </c>
      <c r="CD655" s="5"/>
      <c r="CF655" s="5" t="str">
        <f>IF(CG654="","",CG654/SUM(CF654:CG654))</f>
        <v/>
      </c>
      <c r="CG655" s="5"/>
      <c r="CI655" s="5" t="str">
        <f>IF(CJ654="","",CJ654/SUM(CI654:CJ654))</f>
        <v/>
      </c>
      <c r="CJ655" s="5"/>
      <c r="CL655" s="5" t="str">
        <f>IF(CM654="","",CM654/SUM(CL654:CM654))</f>
        <v/>
      </c>
      <c r="CM655" s="5"/>
      <c r="CO655" s="5" t="str">
        <f>IF(CP654="","",CP654/SUM(CO654:CP654))</f>
        <v/>
      </c>
      <c r="CP655" s="5"/>
      <c r="CR655" s="5" t="str">
        <f>IF(CS654="","",CS654/SUM(CR654:CS654))</f>
        <v/>
      </c>
      <c r="CS655" s="5"/>
      <c r="CU655" s="5" t="str">
        <f>IF(CV654="","",CV654/SUM(CU654:CV654))</f>
        <v/>
      </c>
      <c r="CV655" s="5"/>
      <c r="CX655" s="5" t="str">
        <f>IF(CY654="","",CY654/SUM(CX654:CY654))</f>
        <v/>
      </c>
      <c r="CY655" s="5"/>
      <c r="DA655" s="5" t="str">
        <f>IF(DB654="","",DB654/SUM(DA654:DB654))</f>
        <v/>
      </c>
      <c r="DB655" s="5"/>
    </row>
  </sheetData>
  <sheetProtection algorithmName="SHA-512" hashValue="oWObyycRaY+DdNa/VKWNcfQpRsnwwpbldlcwrXFcgGkJzO+tYh63LqFmURsna/lBxlf9WUyxCb4wRNkHAwwc1Q==" saltValue="r8ilUvpALxVNerrz7yOeGg==" spinCount="100000" sheet="1"/>
  <mergeCells count="6">
    <mergeCell ref="A6:H6"/>
    <mergeCell ref="A3:H3"/>
    <mergeCell ref="A1:H1"/>
    <mergeCell ref="A2:H2"/>
    <mergeCell ref="A4:H4"/>
    <mergeCell ref="A5:H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/>
  </sheetViews>
  <sheetFormatPr defaultRowHeight="16.2" x14ac:dyDescent="0.3"/>
  <sheetData>
    <row r="1" spans="1:5" x14ac:dyDescent="0.3">
      <c r="A1" s="7"/>
      <c r="B1" s="7"/>
      <c r="C1" s="7"/>
      <c r="D1" s="7"/>
      <c r="E1" s="7"/>
    </row>
    <row r="2" spans="1:5" x14ac:dyDescent="0.3">
      <c r="A2" s="7"/>
      <c r="B2" s="7"/>
      <c r="C2" s="7"/>
      <c r="D2" s="7"/>
      <c r="E2" s="7"/>
    </row>
    <row r="3" spans="1:5" x14ac:dyDescent="0.3">
      <c r="A3" s="7"/>
      <c r="B3" s="7"/>
      <c r="C3" s="7"/>
      <c r="D3" s="7"/>
      <c r="E3" s="7"/>
    </row>
    <row r="4" spans="1:5" x14ac:dyDescent="0.3">
      <c r="A4" s="7"/>
      <c r="B4" s="7"/>
      <c r="C4" s="7"/>
      <c r="D4" s="7"/>
      <c r="E4" s="7"/>
    </row>
    <row r="5" spans="1:5" x14ac:dyDescent="0.3">
      <c r="A5" s="7"/>
      <c r="B5" s="7"/>
      <c r="C5" s="7"/>
      <c r="D5" s="7"/>
      <c r="E5" s="7"/>
    </row>
    <row r="6" spans="1:5" x14ac:dyDescent="0.3">
      <c r="A6" s="7"/>
      <c r="B6" s="7"/>
      <c r="C6" s="7"/>
      <c r="D6" s="7"/>
      <c r="E6" s="7"/>
    </row>
    <row r="7" spans="1:5" x14ac:dyDescent="0.3">
      <c r="A7" s="7"/>
      <c r="B7" s="7"/>
      <c r="C7" s="7"/>
      <c r="D7" s="7"/>
      <c r="E7" s="7"/>
    </row>
    <row r="8" spans="1:5" x14ac:dyDescent="0.3">
      <c r="A8" s="7"/>
      <c r="B8" s="7"/>
      <c r="C8" s="7"/>
      <c r="D8" s="7"/>
      <c r="E8" s="7"/>
    </row>
    <row r="9" spans="1:5" x14ac:dyDescent="0.3">
      <c r="A9" s="7"/>
      <c r="B9" s="7"/>
      <c r="C9" s="7"/>
      <c r="D9" s="7"/>
      <c r="E9" s="7"/>
    </row>
    <row r="10" spans="1:5" x14ac:dyDescent="0.3">
      <c r="A10" s="7"/>
      <c r="B10" s="7"/>
      <c r="C10" s="7"/>
      <c r="D10" s="7"/>
      <c r="E10" s="7"/>
    </row>
    <row r="11" spans="1:5" x14ac:dyDescent="0.3">
      <c r="A11" s="7"/>
      <c r="B11" s="7"/>
      <c r="C11" s="7"/>
      <c r="D11" s="7"/>
      <c r="E11" s="7"/>
    </row>
    <row r="12" spans="1:5" x14ac:dyDescent="0.3">
      <c r="A12" s="7"/>
      <c r="B12" s="7"/>
      <c r="C12" s="7"/>
      <c r="D12" s="7"/>
      <c r="E12" s="7"/>
    </row>
    <row r="13" spans="1:5" x14ac:dyDescent="0.3">
      <c r="A13" s="7"/>
      <c r="B13" s="7"/>
      <c r="C13" s="7"/>
      <c r="D13" s="7"/>
      <c r="E13" s="7"/>
    </row>
    <row r="14" spans="1:5" x14ac:dyDescent="0.3">
      <c r="A14" s="7"/>
      <c r="B14" s="7"/>
      <c r="C14" s="7"/>
      <c r="D14" s="7"/>
      <c r="E14" s="7"/>
    </row>
    <row r="15" spans="1:5" x14ac:dyDescent="0.3">
      <c r="A15" s="7"/>
      <c r="B15" s="7"/>
      <c r="C15" s="7"/>
      <c r="D15" s="7"/>
      <c r="E15" s="7"/>
    </row>
    <row r="16" spans="1:5" x14ac:dyDescent="0.3">
      <c r="A16" s="7"/>
      <c r="B16" s="7"/>
      <c r="C16" s="7"/>
      <c r="D16" s="7"/>
      <c r="E16" s="7"/>
    </row>
    <row r="17" spans="1:5" x14ac:dyDescent="0.3">
      <c r="A17" s="7"/>
      <c r="B17" s="7"/>
      <c r="C17" s="7"/>
      <c r="D17" s="7"/>
      <c r="E17" s="7"/>
    </row>
    <row r="18" spans="1:5" x14ac:dyDescent="0.3">
      <c r="A18" s="7"/>
      <c r="B18" s="7"/>
      <c r="C18" s="7"/>
      <c r="D18" s="7"/>
      <c r="E18" s="7"/>
    </row>
    <row r="19" spans="1:5" x14ac:dyDescent="0.3">
      <c r="A19" s="7"/>
      <c r="B19" s="7"/>
      <c r="C19" s="7"/>
      <c r="D19" s="7"/>
      <c r="E19" s="7"/>
    </row>
    <row r="20" spans="1:5" x14ac:dyDescent="0.3">
      <c r="A20" s="7"/>
      <c r="B20" s="7"/>
      <c r="C20" s="7"/>
      <c r="D20" s="7"/>
      <c r="E20" s="7"/>
    </row>
    <row r="21" spans="1:5" x14ac:dyDescent="0.3">
      <c r="A21" s="7"/>
      <c r="B21" s="7"/>
      <c r="C21" s="7"/>
      <c r="D21" s="7"/>
      <c r="E21" s="7"/>
    </row>
    <row r="22" spans="1:5" x14ac:dyDescent="0.3">
      <c r="A22" s="7"/>
      <c r="B22" s="7"/>
      <c r="C22" s="7"/>
      <c r="D22" s="7"/>
      <c r="E22" s="7"/>
    </row>
    <row r="23" spans="1:5" x14ac:dyDescent="0.3">
      <c r="A23" s="7"/>
      <c r="B23" s="7"/>
      <c r="C23" s="7"/>
      <c r="D23" s="7"/>
      <c r="E23" s="7"/>
    </row>
    <row r="24" spans="1:5" x14ac:dyDescent="0.3">
      <c r="A24" s="7"/>
      <c r="B24" s="7"/>
      <c r="C24" s="7"/>
      <c r="D24" s="7"/>
      <c r="E24" s="7"/>
    </row>
    <row r="25" spans="1:5" x14ac:dyDescent="0.3">
      <c r="A25" s="7"/>
      <c r="B25" s="7"/>
      <c r="C25" s="7"/>
      <c r="D25" s="7"/>
      <c r="E25" s="7"/>
    </row>
    <row r="26" spans="1:5" x14ac:dyDescent="0.3">
      <c r="A26" s="7"/>
      <c r="B26" s="7"/>
      <c r="C26" s="7"/>
      <c r="D26" s="7"/>
      <c r="E26" s="7"/>
    </row>
    <row r="27" spans="1:5" x14ac:dyDescent="0.3">
      <c r="A27" s="7"/>
      <c r="B27" s="7"/>
      <c r="C27" s="7"/>
      <c r="D27" s="7"/>
      <c r="E27" s="7"/>
    </row>
    <row r="28" spans="1:5" x14ac:dyDescent="0.3">
      <c r="A28" s="7"/>
      <c r="B28" s="7"/>
      <c r="C28" s="7"/>
      <c r="D28" s="7"/>
      <c r="E28" s="7"/>
    </row>
    <row r="29" spans="1:5" x14ac:dyDescent="0.3">
      <c r="A29" s="7"/>
      <c r="B29" s="7"/>
      <c r="C29" s="7"/>
      <c r="D29" s="7"/>
      <c r="E29" s="7"/>
    </row>
    <row r="30" spans="1:5" x14ac:dyDescent="0.3">
      <c r="A30" s="7"/>
      <c r="B30" s="7"/>
      <c r="C30" s="7"/>
      <c r="D30" s="7"/>
      <c r="E30" s="7"/>
    </row>
    <row r="31" spans="1:5" x14ac:dyDescent="0.3">
      <c r="A31" s="7"/>
      <c r="B31" s="7"/>
      <c r="C31" s="7"/>
      <c r="D31" s="7"/>
      <c r="E31" s="7"/>
    </row>
    <row r="32" spans="1:5" x14ac:dyDescent="0.3">
      <c r="A32" s="7"/>
      <c r="B32" s="7"/>
      <c r="C32" s="7"/>
      <c r="D32" s="7"/>
      <c r="E32" s="7"/>
    </row>
    <row r="33" spans="1:5" x14ac:dyDescent="0.3">
      <c r="A33" s="7"/>
      <c r="B33" s="7"/>
      <c r="C33" s="7"/>
      <c r="D33" s="7"/>
      <c r="E33" s="7"/>
    </row>
    <row r="34" spans="1:5" x14ac:dyDescent="0.3">
      <c r="A34" s="7"/>
      <c r="B34" s="7"/>
      <c r="C34" s="7"/>
      <c r="D34" s="7"/>
      <c r="E34" s="7"/>
    </row>
    <row r="35" spans="1:5" x14ac:dyDescent="0.3">
      <c r="A35" s="7"/>
      <c r="B35" s="7"/>
      <c r="C35" s="7"/>
      <c r="D35" s="7"/>
      <c r="E35" s="7"/>
    </row>
    <row r="36" spans="1:5" x14ac:dyDescent="0.3">
      <c r="A36" s="7"/>
      <c r="B36" s="7"/>
      <c r="C36" s="7"/>
      <c r="D36" s="7"/>
      <c r="E36" s="7"/>
    </row>
    <row r="37" spans="1:5" x14ac:dyDescent="0.3">
      <c r="A37" s="7"/>
      <c r="B37" s="7"/>
      <c r="C37" s="7"/>
      <c r="D37" s="7"/>
      <c r="E37" s="7"/>
    </row>
    <row r="38" spans="1:5" x14ac:dyDescent="0.3">
      <c r="A38" s="7"/>
      <c r="B38" s="7"/>
      <c r="C38" s="7"/>
      <c r="D38" s="7"/>
      <c r="E38" s="7"/>
    </row>
    <row r="39" spans="1:5" x14ac:dyDescent="0.3">
      <c r="A39" s="7"/>
      <c r="B39" s="7"/>
      <c r="C39" s="7"/>
      <c r="D39" s="7"/>
      <c r="E39" s="7"/>
    </row>
    <row r="40" spans="1:5" x14ac:dyDescent="0.3">
      <c r="A40" s="7"/>
      <c r="B40" s="7"/>
      <c r="C40" s="7"/>
      <c r="D40" s="7"/>
      <c r="E40" s="7"/>
    </row>
    <row r="41" spans="1:5" x14ac:dyDescent="0.3">
      <c r="A41" s="7"/>
      <c r="B41" s="7"/>
      <c r="C41" s="7"/>
      <c r="D41" s="7"/>
      <c r="E41" s="7"/>
    </row>
    <row r="42" spans="1:5" x14ac:dyDescent="0.3">
      <c r="A42" s="7"/>
      <c r="B42" s="7"/>
      <c r="C42" s="7"/>
      <c r="D42" s="7"/>
      <c r="E42" s="7"/>
    </row>
    <row r="43" spans="1:5" x14ac:dyDescent="0.3">
      <c r="A43" s="7"/>
      <c r="B43" s="7"/>
      <c r="C43" s="7"/>
      <c r="D43" s="7"/>
      <c r="E43" s="7"/>
    </row>
    <row r="44" spans="1:5" x14ac:dyDescent="0.3">
      <c r="A44" s="7"/>
      <c r="B44" s="7"/>
      <c r="C44" s="7"/>
      <c r="D44" s="7"/>
      <c r="E44" s="7"/>
    </row>
    <row r="45" spans="1:5" x14ac:dyDescent="0.3">
      <c r="A45" s="7"/>
      <c r="B45" s="7"/>
      <c r="C45" s="7"/>
      <c r="D45" s="7"/>
      <c r="E45" s="7"/>
    </row>
    <row r="46" spans="1:5" x14ac:dyDescent="0.3">
      <c r="A46" s="7"/>
      <c r="B46" s="7"/>
      <c r="C46" s="7"/>
      <c r="D46" s="7"/>
      <c r="E46" s="7"/>
    </row>
    <row r="47" spans="1:5" x14ac:dyDescent="0.3">
      <c r="A47" s="7"/>
      <c r="B47" s="7"/>
      <c r="C47" s="7"/>
      <c r="D47" s="7"/>
      <c r="E47" s="7"/>
    </row>
    <row r="48" spans="1:5" x14ac:dyDescent="0.3">
      <c r="A48" s="7"/>
      <c r="B48" s="7"/>
      <c r="C48" s="7"/>
      <c r="D48" s="7"/>
      <c r="E48" s="7"/>
    </row>
    <row r="49" spans="1:5" x14ac:dyDescent="0.3">
      <c r="A49" s="7"/>
      <c r="B49" s="7"/>
      <c r="C49" s="7"/>
      <c r="D49" s="7"/>
      <c r="E49" s="7"/>
    </row>
    <row r="50" spans="1:5" x14ac:dyDescent="0.3">
      <c r="A50" s="7"/>
      <c r="B50" s="7"/>
      <c r="C50" s="7"/>
      <c r="D50" s="7"/>
      <c r="E50" s="7"/>
    </row>
    <row r="51" spans="1:5" x14ac:dyDescent="0.3">
      <c r="A51" s="7"/>
      <c r="B51" s="7"/>
      <c r="C51" s="7"/>
      <c r="D51" s="7"/>
      <c r="E51" s="7"/>
    </row>
    <row r="52" spans="1:5" x14ac:dyDescent="0.3">
      <c r="A52" s="7"/>
      <c r="B52" s="7"/>
      <c r="C52" s="7"/>
      <c r="D52" s="7"/>
      <c r="E52" s="7"/>
    </row>
    <row r="53" spans="1:5" x14ac:dyDescent="0.3">
      <c r="A53" s="7"/>
      <c r="B53" s="7"/>
      <c r="C53" s="7"/>
      <c r="D53" s="7"/>
      <c r="E53" s="7"/>
    </row>
    <row r="54" spans="1:5" x14ac:dyDescent="0.3">
      <c r="A54" s="7"/>
      <c r="B54" s="7"/>
      <c r="C54" s="7"/>
      <c r="D54" s="7"/>
      <c r="E54" s="7"/>
    </row>
    <row r="55" spans="1:5" x14ac:dyDescent="0.3">
      <c r="A55" s="7"/>
      <c r="B55" s="7"/>
      <c r="C55" s="7"/>
      <c r="D55" s="7"/>
      <c r="E55" s="7"/>
    </row>
    <row r="56" spans="1:5" x14ac:dyDescent="0.3">
      <c r="A56" s="7"/>
      <c r="B56" s="7"/>
      <c r="C56" s="7"/>
      <c r="D56" s="7"/>
      <c r="E56" s="7"/>
    </row>
    <row r="57" spans="1:5" x14ac:dyDescent="0.3">
      <c r="A57" s="7"/>
      <c r="B57" s="7"/>
      <c r="C57" s="7"/>
      <c r="D57" s="7"/>
      <c r="E57" s="7"/>
    </row>
    <row r="58" spans="1:5" x14ac:dyDescent="0.3">
      <c r="A58" s="7"/>
      <c r="B58" s="7"/>
      <c r="C58" s="7"/>
      <c r="D58" s="7"/>
      <c r="E58" s="7"/>
    </row>
    <row r="59" spans="1:5" x14ac:dyDescent="0.3">
      <c r="A59" s="7"/>
      <c r="B59" s="7"/>
      <c r="C59" s="7"/>
      <c r="D59" s="7"/>
      <c r="E59" s="7"/>
    </row>
    <row r="60" spans="1:5" x14ac:dyDescent="0.3">
      <c r="A60" s="7"/>
      <c r="B60" s="7"/>
      <c r="C60" s="7"/>
      <c r="D60" s="7"/>
      <c r="E60" s="7"/>
    </row>
    <row r="61" spans="1:5" x14ac:dyDescent="0.3">
      <c r="A61" s="7"/>
      <c r="B61" s="7"/>
      <c r="C61" s="7"/>
      <c r="D61" s="7"/>
      <c r="E61" s="7"/>
    </row>
    <row r="62" spans="1:5" x14ac:dyDescent="0.3">
      <c r="A62" s="7"/>
      <c r="B62" s="7"/>
      <c r="C62" s="7"/>
      <c r="D62" s="7"/>
      <c r="E62" s="7"/>
    </row>
    <row r="63" spans="1:5" x14ac:dyDescent="0.3">
      <c r="A63" s="7"/>
      <c r="B63" s="7"/>
      <c r="C63" s="7"/>
      <c r="D63" s="7"/>
      <c r="E63" s="7"/>
    </row>
    <row r="64" spans="1:5" x14ac:dyDescent="0.3">
      <c r="A64" s="7"/>
      <c r="B64" s="7"/>
      <c r="C64" s="7"/>
      <c r="D64" s="7"/>
      <c r="E64" s="7"/>
    </row>
    <row r="65" spans="1:5" x14ac:dyDescent="0.3">
      <c r="A65" s="7"/>
      <c r="B65" s="7"/>
      <c r="C65" s="7"/>
      <c r="D65" s="7"/>
      <c r="E65" s="7"/>
    </row>
    <row r="66" spans="1:5" x14ac:dyDescent="0.3">
      <c r="A66" s="7"/>
      <c r="B66" s="7"/>
      <c r="C66" s="7"/>
      <c r="D66" s="7"/>
      <c r="E66" s="7"/>
    </row>
    <row r="67" spans="1:5" x14ac:dyDescent="0.3">
      <c r="A67" s="7"/>
      <c r="B67" s="7"/>
      <c r="C67" s="7"/>
      <c r="D67" s="7"/>
      <c r="E67" s="7"/>
    </row>
    <row r="68" spans="1:5" x14ac:dyDescent="0.3">
      <c r="A68" s="7"/>
      <c r="B68" s="7"/>
      <c r="C68" s="7"/>
      <c r="D68" s="7"/>
      <c r="E68" s="7"/>
    </row>
    <row r="69" spans="1:5" x14ac:dyDescent="0.3">
      <c r="A69" s="7"/>
      <c r="B69" s="7"/>
      <c r="C69" s="7"/>
      <c r="D69" s="7"/>
      <c r="E69" s="7"/>
    </row>
    <row r="70" spans="1:5" x14ac:dyDescent="0.3">
      <c r="A70" s="7"/>
      <c r="B70" s="7"/>
      <c r="C70" s="7"/>
      <c r="D70" s="7"/>
      <c r="E70" s="7"/>
    </row>
    <row r="71" spans="1:5" x14ac:dyDescent="0.3">
      <c r="A71" s="7"/>
      <c r="B71" s="7"/>
      <c r="C71" s="7"/>
      <c r="D71" s="7"/>
      <c r="E71" s="7"/>
    </row>
    <row r="72" spans="1:5" x14ac:dyDescent="0.3">
      <c r="A72" s="7"/>
      <c r="B72" s="7"/>
      <c r="C72" s="7"/>
      <c r="D72" s="7"/>
      <c r="E72" s="7"/>
    </row>
    <row r="73" spans="1:5" x14ac:dyDescent="0.3">
      <c r="A73" s="7"/>
      <c r="B73" s="7"/>
      <c r="C73" s="7"/>
      <c r="D73" s="7"/>
      <c r="E73" s="7"/>
    </row>
    <row r="74" spans="1:5" x14ac:dyDescent="0.3">
      <c r="A74" s="7"/>
      <c r="B74" s="7"/>
      <c r="C74" s="7"/>
      <c r="D74" s="7"/>
      <c r="E74" s="7"/>
    </row>
    <row r="75" spans="1:5" x14ac:dyDescent="0.3">
      <c r="A75" s="7"/>
      <c r="B75" s="7"/>
      <c r="C75" s="7"/>
      <c r="D75" s="7"/>
      <c r="E75" s="7"/>
    </row>
    <row r="76" spans="1:5" x14ac:dyDescent="0.3">
      <c r="A76" s="7"/>
      <c r="B76" s="7"/>
      <c r="C76" s="7"/>
      <c r="D76" s="7"/>
      <c r="E76" s="7"/>
    </row>
    <row r="77" spans="1:5" x14ac:dyDescent="0.3">
      <c r="A77" s="7"/>
      <c r="B77" s="7"/>
      <c r="C77" s="7"/>
      <c r="D77" s="7"/>
      <c r="E77" s="7"/>
    </row>
    <row r="78" spans="1:5" x14ac:dyDescent="0.3">
      <c r="A78" s="7"/>
      <c r="B78" s="7"/>
      <c r="C78" s="7"/>
      <c r="D78" s="7"/>
      <c r="E78" s="7"/>
    </row>
    <row r="79" spans="1:5" x14ac:dyDescent="0.3">
      <c r="A79" s="7"/>
      <c r="B79" s="7"/>
      <c r="C79" s="7"/>
      <c r="D79" s="7"/>
      <c r="E79" s="7"/>
    </row>
    <row r="80" spans="1:5" x14ac:dyDescent="0.3">
      <c r="A80" s="7"/>
      <c r="B80" s="7"/>
      <c r="C80" s="7"/>
      <c r="D80" s="7"/>
      <c r="E80" s="7"/>
    </row>
    <row r="81" spans="1:5" x14ac:dyDescent="0.3">
      <c r="A81" s="7"/>
      <c r="B81" s="7"/>
      <c r="C81" s="7"/>
      <c r="D81" s="7"/>
      <c r="E81" s="7"/>
    </row>
    <row r="82" spans="1:5" x14ac:dyDescent="0.3">
      <c r="A82" s="7"/>
      <c r="B82" s="7"/>
      <c r="C82" s="7"/>
      <c r="D82" s="7"/>
      <c r="E82" s="7"/>
    </row>
    <row r="83" spans="1:5" x14ac:dyDescent="0.3">
      <c r="A83" s="7"/>
      <c r="B83" s="7"/>
      <c r="C83" s="7"/>
      <c r="D83" s="7"/>
      <c r="E83" s="7"/>
    </row>
    <row r="84" spans="1:5" x14ac:dyDescent="0.3">
      <c r="A84" s="7"/>
      <c r="B84" s="7"/>
      <c r="C84" s="7"/>
      <c r="D84" s="7"/>
      <c r="E84" s="7"/>
    </row>
    <row r="85" spans="1:5" x14ac:dyDescent="0.3">
      <c r="A85" s="7"/>
      <c r="B85" s="7"/>
      <c r="C85" s="7"/>
      <c r="D85" s="7"/>
      <c r="E85" s="7"/>
    </row>
    <row r="86" spans="1:5" x14ac:dyDescent="0.3">
      <c r="A86" s="7"/>
      <c r="B86" s="7"/>
      <c r="C86" s="7"/>
      <c r="D86" s="7"/>
      <c r="E86" s="7"/>
    </row>
    <row r="87" spans="1:5" x14ac:dyDescent="0.3">
      <c r="A87" s="7"/>
      <c r="B87" s="7"/>
      <c r="C87" s="7"/>
      <c r="D87" s="7"/>
      <c r="E87" s="7"/>
    </row>
    <row r="88" spans="1:5" x14ac:dyDescent="0.3">
      <c r="A88" s="7"/>
      <c r="B88" s="7"/>
      <c r="C88" s="7"/>
      <c r="D88" s="7"/>
      <c r="E88" s="7"/>
    </row>
    <row r="89" spans="1:5" x14ac:dyDescent="0.3">
      <c r="A89" s="7"/>
      <c r="B89" s="7"/>
      <c r="C89" s="7"/>
      <c r="D89" s="7"/>
      <c r="E89" s="7"/>
    </row>
    <row r="90" spans="1:5" x14ac:dyDescent="0.3">
      <c r="A90" s="7"/>
      <c r="B90" s="7"/>
      <c r="C90" s="7"/>
      <c r="D90" s="7"/>
      <c r="E90" s="7"/>
    </row>
    <row r="91" spans="1:5" x14ac:dyDescent="0.3">
      <c r="A91" s="7"/>
      <c r="B91" s="7"/>
      <c r="C91" s="7"/>
      <c r="D91" s="7"/>
      <c r="E91" s="7"/>
    </row>
    <row r="92" spans="1:5" x14ac:dyDescent="0.3">
      <c r="A92" s="7"/>
      <c r="B92" s="7"/>
      <c r="C92" s="7"/>
      <c r="D92" s="7"/>
      <c r="E92" s="7"/>
    </row>
    <row r="93" spans="1:5" x14ac:dyDescent="0.3">
      <c r="A93" s="7"/>
      <c r="B93" s="7"/>
      <c r="C93" s="7"/>
      <c r="D93" s="7"/>
      <c r="E93" s="7"/>
    </row>
    <row r="94" spans="1:5" x14ac:dyDescent="0.3">
      <c r="A94" s="7"/>
      <c r="B94" s="7"/>
      <c r="C94" s="7"/>
      <c r="D94" s="7"/>
      <c r="E94" s="7"/>
    </row>
    <row r="95" spans="1:5" x14ac:dyDescent="0.3">
      <c r="A95" s="7"/>
      <c r="B95" s="7"/>
      <c r="C95" s="7"/>
      <c r="D95" s="7"/>
      <c r="E95" s="7"/>
    </row>
    <row r="96" spans="1:5" x14ac:dyDescent="0.3">
      <c r="A96" s="7"/>
      <c r="B96" s="7"/>
      <c r="C96" s="7"/>
      <c r="D96" s="7"/>
      <c r="E96" s="7"/>
    </row>
    <row r="97" spans="1:5" x14ac:dyDescent="0.3">
      <c r="A97" s="7"/>
      <c r="B97" s="7"/>
      <c r="C97" s="7"/>
      <c r="D97" s="7"/>
      <c r="E97" s="7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2022-11-27T07:07:02Z</dcterms:created>
  <dcterms:modified xsi:type="dcterms:W3CDTF">2023-10-01T03:47:22Z</dcterms:modified>
</cp:coreProperties>
</file>